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CONSISTENZA" sheetId="1" state="visible" r:id="rId2"/>
    <sheet name="SEDI BOLOGNA OSPEDALI" sheetId="2" state="visible" r:id="rId3"/>
    <sheet name="SEDI BOLOGNA CITTA" sheetId="3" state="visible" r:id="rId4"/>
    <sheet name="SEDI BOLOGNA NORD" sheetId="4" state="visible" r:id="rId5"/>
    <sheet name="SEDI BOLOGNA SUD" sheetId="5" state="visible" r:id="rId6"/>
  </sheets>
  <definedNames>
    <definedName function="false" hidden="false" name="TOTAL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<sst xmlns="http://schemas.openxmlformats.org/spreadsheetml/2006/main" count="236" uniqueCount="184">
  <si>
    <t xml:space="preserve">AREA</t>
  </si>
  <si>
    <t xml:space="preserve">TOTEM ARGINAMENTO</t>
  </si>
  <si>
    <t xml:space="preserve">MONITOR ARGINAMENTO</t>
  </si>
  <si>
    <t xml:space="preserve">TOTEM  COMPLETAMENTO </t>
  </si>
  <si>
    <t xml:space="preserve">MONITOR COMPLETAMENTO</t>
  </si>
  <si>
    <t xml:space="preserve">BOLOGNA OSPEDALI</t>
  </si>
  <si>
    <t xml:space="preserve">BOLOGNA CITTA’</t>
  </si>
  <si>
    <t xml:space="preserve">BOLOGNA NORD</t>
  </si>
  <si>
    <t xml:space="preserve">BOLOGNA SUD</t>
  </si>
  <si>
    <t xml:space="preserve">Presidio</t>
  </si>
  <si>
    <t xml:space="preserve">Ubicazione</t>
  </si>
  <si>
    <t xml:space="preserve">Servizi</t>
  </si>
  <si>
    <t xml:space="preserve">OSPEDALE MAGGIORE</t>
  </si>
  <si>
    <t xml:space="preserve">Atrio</t>
  </si>
  <si>
    <t xml:space="preserve">Edificio L piano Atrio </t>
  </si>
  <si>
    <t xml:space="preserve">Punto Prelievi</t>
  </si>
  <si>
    <t xml:space="preserve">Odontoiatria</t>
  </si>
  <si>
    <t xml:space="preserve">Edificio L I piano </t>
  </si>
  <si>
    <t xml:space="preserve">Ambulatori Chirurgici</t>
  </si>
  <si>
    <t xml:space="preserve">Palazzina Ambulatori piano Terra</t>
  </si>
  <si>
    <t xml:space="preserve">Medicina Legale</t>
  </si>
  <si>
    <t xml:space="preserve">Palazzina Ambulatori I piano</t>
  </si>
  <si>
    <t xml:space="preserve">ORL-Reuma-EndoDiabe-Ferite Difficili</t>
  </si>
  <si>
    <t xml:space="preserve">Palazzina Ambulatori II piano </t>
  </si>
  <si>
    <t xml:space="preserve">Oculistica</t>
  </si>
  <si>
    <t xml:space="preserve">III piano Ala Corta</t>
  </si>
  <si>
    <t xml:space="preserve">Centro Ecografico</t>
  </si>
  <si>
    <t xml:space="preserve">II piano Ala Lunga</t>
  </si>
  <si>
    <t xml:space="preserve">Ortopedia</t>
  </si>
  <si>
    <t xml:space="preserve">Piano Rialzato Ala Lunga</t>
  </si>
  <si>
    <t xml:space="preserve">Radiologia TAC</t>
  </si>
  <si>
    <t xml:space="preserve">Piano Atrio Ala Lunga</t>
  </si>
  <si>
    <t xml:space="preserve">Radiologia</t>
  </si>
  <si>
    <t xml:space="preserve">IV piano Ala Lunga</t>
  </si>
  <si>
    <t xml:space="preserve">Cardiologia</t>
  </si>
  <si>
    <t xml:space="preserve">Palazzina Ginecologia </t>
  </si>
  <si>
    <t xml:space="preserve">Ambulatori piano terra</t>
  </si>
  <si>
    <t xml:space="preserve">Pronto Soccorso II piano</t>
  </si>
  <si>
    <t xml:space="preserve">V piano Ala Lunga</t>
  </si>
  <si>
    <t xml:space="preserve">Neurologia</t>
  </si>
  <si>
    <t xml:space="preserve">XI piano Ala Corta</t>
  </si>
  <si>
    <t xml:space="preserve">Gastroenterologia</t>
  </si>
  <si>
    <t xml:space="preserve">VI piano Ala Lunga</t>
  </si>
  <si>
    <t xml:space="preserve">Pediatria</t>
  </si>
  <si>
    <t xml:space="preserve">Piano 0 corpo D</t>
  </si>
  <si>
    <t xml:space="preserve">amb. Chirurgico</t>
  </si>
  <si>
    <t xml:space="preserve">Piano Atrio</t>
  </si>
  <si>
    <t xml:space="preserve">Amb. 64 Aferesi</t>
  </si>
  <si>
    <t xml:space="preserve">Piano rialzato</t>
  </si>
  <si>
    <t xml:space="preserve">Medicina Nucleare</t>
  </si>
  <si>
    <t xml:space="preserve">Ospedale Maggiore</t>
  </si>
  <si>
    <t xml:space="preserve">Piano atrio Area Blu</t>
  </si>
  <si>
    <t xml:space="preserve">Piano terra Piastra tecnologica</t>
  </si>
  <si>
    <t xml:space="preserve">OSPEDALE BELLARIA</t>
  </si>
  <si>
    <t xml:space="preserve">Padiglione Ingresso</t>
  </si>
  <si>
    <t xml:space="preserve">Pad. Tinozzi Piano Terra </t>
  </si>
  <si>
    <t xml:space="preserve">Prelievi</t>
  </si>
  <si>
    <t xml:space="preserve">Pad. Tinozzi I piano </t>
  </si>
  <si>
    <t xml:space="preserve">ORL-Neuro-Pneumo</t>
  </si>
  <si>
    <t xml:space="preserve">Pad H terzo piano</t>
  </si>
  <si>
    <t xml:space="preserve"> Senologia</t>
  </si>
  <si>
    <t xml:space="preserve">Pad A I piano </t>
  </si>
  <si>
    <t xml:space="preserve">Pad B Terra </t>
  </si>
  <si>
    <t xml:space="preserve">Radiologia-Oncologia</t>
  </si>
  <si>
    <t xml:space="preserve">Pad D Terra </t>
  </si>
  <si>
    <t xml:space="preserve">Endoscopia-Polisp.</t>
  </si>
  <si>
    <t xml:space="preserve">Pad Ingresso Terra </t>
  </si>
  <si>
    <t xml:space="preserve">Pad F DH IRCCS e ambulatori Terra</t>
  </si>
  <si>
    <t xml:space="preserve">Pad F Ambulatori piano -1 </t>
  </si>
  <si>
    <t xml:space="preserve">Pad G terra </t>
  </si>
  <si>
    <t xml:space="preserve">NeuroRadiologia </t>
  </si>
  <si>
    <t xml:space="preserve">Pad  B -1</t>
  </si>
  <si>
    <t xml:space="preserve">Pad  I</t>
  </si>
  <si>
    <t xml:space="preserve">Anatomia Patologica</t>
  </si>
  <si>
    <t xml:space="preserve">Struttura</t>
  </si>
  <si>
    <t xml:space="preserve">servizi</t>
  </si>
  <si>
    <t xml:space="preserve">CDS Navile</t>
  </si>
  <si>
    <t xml:space="preserve">atrio CUP PP</t>
  </si>
  <si>
    <t xml:space="preserve">accettazione prelievi</t>
  </si>
  <si>
    <t xml:space="preserve">area special</t>
  </si>
  <si>
    <t xml:space="preserve">ambulatori, specialistica</t>
  </si>
  <si>
    <t xml:space="preserve">Piano 1 TAO</t>
  </si>
  <si>
    <t xml:space="preserve">Piano 2 Amb Spec</t>
  </si>
  <si>
    <t xml:space="preserve">Piano 3 Consultori- NPIA</t>
  </si>
  <si>
    <t xml:space="preserve">Porto-Saragozza</t>
  </si>
  <si>
    <t xml:space="preserve">1p</t>
  </si>
  <si>
    <t xml:space="preserve">area materno infantile</t>
  </si>
  <si>
    <t xml:space="preserve">Poliambulatorio carpaccio</t>
  </si>
  <si>
    <t xml:space="preserve">San Vitale-San Donato</t>
  </si>
  <si>
    <t xml:space="preserve">atrio</t>
  </si>
  <si>
    <t xml:space="preserve">ambulatori </t>
  </si>
  <si>
    <t xml:space="preserve">Borgo-Reno</t>
  </si>
  <si>
    <t xml:space="preserve">atrio CUP  </t>
  </si>
  <si>
    <t xml:space="preserve">ambulatori</t>
  </si>
  <si>
    <t xml:space="preserve">1p specialistica</t>
  </si>
  <si>
    <t xml:space="preserve">ambulatori, accettazione prelievi, specialistica</t>
  </si>
  <si>
    <t xml:space="preserve">Colombi</t>
  </si>
  <si>
    <t xml:space="preserve">Mengoli</t>
  </si>
  <si>
    <t xml:space="preserve">atrio CUP</t>
  </si>
  <si>
    <t xml:space="preserve">area specialistica</t>
  </si>
  <si>
    <t xml:space="preserve">Pol Pilastro</t>
  </si>
  <si>
    <t xml:space="preserve">atrio PP</t>
  </si>
  <si>
    <t xml:space="preserve">ambulatori, accettazione prelievi</t>
  </si>
  <si>
    <t xml:space="preserve">Mazzacurati</t>
  </si>
  <si>
    <t xml:space="preserve">area CUP </t>
  </si>
  <si>
    <t xml:space="preserve">Pol Reno</t>
  </si>
  <si>
    <t xml:space="preserve">atrio CUP special</t>
  </si>
  <si>
    <t xml:space="preserve">Pol Byron</t>
  </si>
  <si>
    <t xml:space="preserve">accettazione prelievi, ambulatori</t>
  </si>
  <si>
    <t xml:space="preserve">Bentivoglio Ospedale</t>
  </si>
  <si>
    <t xml:space="preserve">atrio principale</t>
  </si>
  <si>
    <t xml:space="preserve">cardiologia, radiologia, TAC, ecografie (ostet-ginec-mediche),  ginecologia/ostetricia, isteroscopie,  endoscopia, piccoli interventi chirurg, medicina sportiva</t>
  </si>
  <si>
    <t xml:space="preserve">atrio zona CUP PP</t>
  </si>
  <si>
    <t xml:space="preserve">pneumologia, chirurgia, proctologia, prelievi, chir senologica, epatologia, gastroenterologia, reumatologia, urologia, nefrologia</t>
  </si>
  <si>
    <t xml:space="preserve">1p A ambul</t>
  </si>
  <si>
    <t xml:space="preserve">ORL, audiometrista, oculista, campi visivi,   virtual clinic,  vaccinazioni adulti e ped, terapia del dolore, preoperatorio, nutrizione clinica, chir malassorbitiva</t>
  </si>
  <si>
    <t xml:space="preserve">1p Fisio-gine-etc.</t>
  </si>
  <si>
    <t xml:space="preserve">Cardio Tortorici</t>
  </si>
  <si>
    <t xml:space="preserve">1 p AMIC+orto</t>
  </si>
  <si>
    <t xml:space="preserve">amic, endocrinologia, diabetologia, ortopedia</t>
  </si>
  <si>
    <t xml:space="preserve">radiologia</t>
  </si>
  <si>
    <t xml:space="preserve">Baricella</t>
  </si>
  <si>
    <t xml:space="preserve">punto prelievi,oculista, odontoiatria/ortodonzia, cardiologia,orl, dermatologia</t>
  </si>
  <si>
    <t xml:space="preserve">Budrio Ospedale</t>
  </si>
  <si>
    <t xml:space="preserve">punto prelievi , oculista e ORL</t>
  </si>
  <si>
    <t xml:space="preserve">cardio, coagulazione, Holter, chirurgia E pianura, chirurgia Aosp, eco medicina, ecdoppler AAII, angiologia, eco cardio, reumatologo,endocrinologo,cure palliative, dermatologo, neurologo,nefrologo, urologo, pneumologo medicina,pneumologo Dr.ssa Brighi, dietista,nefrologia, ortopedia, diabetologia, ginecologia.</t>
  </si>
  <si>
    <t xml:space="preserve">Castel Maggiore</t>
  </si>
  <si>
    <t xml:space="preserve">Punto prelievi, dermatologia, ortopedia,odontoiatria, oculistica, cardiologia, otorino</t>
  </si>
  <si>
    <t xml:space="preserve">Granarolo</t>
  </si>
  <si>
    <t xml:space="preserve">Punto prelievi, cardiologia, otorino</t>
  </si>
  <si>
    <t xml:space="preserve">Molinella</t>
  </si>
  <si>
    <t xml:space="preserve">punto prelievi, cardiologia, oculista, medicina sportiva, ortopedia, orl, diabetologia , dermatologia</t>
  </si>
  <si>
    <t xml:space="preserve">Pieve di Cento</t>
  </si>
  <si>
    <t xml:space="preserve">punto prelievi, pneumologia, ortopedia, cardiologia, oculistica, diabetologia</t>
  </si>
  <si>
    <t xml:space="preserve">San Pietro in Casale</t>
  </si>
  <si>
    <t xml:space="preserve">atrio </t>
  </si>
  <si>
    <t xml:space="preserve">Punto prelievi, medicina dello sport, cardiologia, ortopedia diabetologia,dermatologia, oculistica, pneumologia, psicologia, ginecologia e ostetricia, Neurologia e neuropsicologia</t>
  </si>
  <si>
    <t xml:space="preserve">Castenaso</t>
  </si>
  <si>
    <t xml:space="preserve">punto prelievi, medicina sportiva, oculista, dermatologia, CDCD, ortopedia, urologia, </t>
  </si>
  <si>
    <t xml:space="preserve">San Giovanni in Persiceto Ospedale</t>
  </si>
  <si>
    <t xml:space="preserve">punto prelievi, cardiologia,diabetologia, oculistica,fisiatria, dermatologia, pneumologia, ortopedia, urologia, chirurgia,</t>
  </si>
  <si>
    <t xml:space="preserve">presso Radiologia</t>
  </si>
  <si>
    <t xml:space="preserve">Crevalcore</t>
  </si>
  <si>
    <t xml:space="preserve">punto prelievi, ambulatorio infermierieristico</t>
  </si>
  <si>
    <t xml:space="preserve">2p </t>
  </si>
  <si>
    <t xml:space="preserve">dietologia, cardiologia,diabetologia, oculistica,fisiatria,neurologia dermatologia, pneumologia, ortopedia, urologia, chirurgia,ginecologia</t>
  </si>
  <si>
    <t xml:space="preserve">Calderara di Reno</t>
  </si>
  <si>
    <t xml:space="preserve">Neurologia, ortodonzia,psicologia terr., otorinolaringoiatria</t>
  </si>
  <si>
    <t xml:space="preserve">Alto Reno Terme Porretta Ospedale</t>
  </si>
  <si>
    <t xml:space="preserve">radiologia                                                                           PP, cardio, chir, ocu, ORL,dermo,neuro,uro,maxillo, odonto,pneumo,geriatria,gine,senologia,diabe,dietista,</t>
  </si>
  <si>
    <t xml:space="preserve">Castel di Casio</t>
  </si>
  <si>
    <t xml:space="preserve">Castiglione dei Pepoli</t>
  </si>
  <si>
    <t xml:space="preserve">cardio, odonto, ocu, orl, pneuno, diabe,reuma, </t>
  </si>
  <si>
    <t xml:space="preserve">Gaggio Montano</t>
  </si>
  <si>
    <t xml:space="preserve">Grizzana Morandi</t>
  </si>
  <si>
    <t xml:space="preserve">Vado (Monzuno)</t>
  </si>
  <si>
    <t xml:space="preserve">pp, gine                                                                              cardio, neuro,</t>
  </si>
  <si>
    <t xml:space="preserve">Vergato Ospedale</t>
  </si>
  <si>
    <t xml:space="preserve">1 pp,                                                                                     1  cardio, neuro, orl, maxillo, diabe, endoc,geriatria, derma, neuro,pneumo, uro, reuma,dietista,                                                               1 gine, senologia,          Punto Prelievi                    </t>
  </si>
  <si>
    <t xml:space="preserve">Bazzano Ospedale</t>
  </si>
  <si>
    <t xml:space="preserve">piano atrio</t>
  </si>
  <si>
    <t xml:space="preserve">punto prelievo, ambulatorio infermieristico,cardiologia,dermatologia,medina dello sport</t>
  </si>
  <si>
    <t xml:space="preserve">corridoio specialistica</t>
  </si>
  <si>
    <t xml:space="preserve">Zona B per specialistica due corridoi divisi</t>
  </si>
  <si>
    <t xml:space="preserve">Casalecchio di Reno</t>
  </si>
  <si>
    <t xml:space="preserve">Punto Prelievi Palazzina A</t>
  </si>
  <si>
    <t xml:space="preserve">Piano 2 (ed. A+B)</t>
  </si>
  <si>
    <t xml:space="preserve">tutte le specialistica amblatoriale della CdS</t>
  </si>
  <si>
    <t xml:space="preserve">Punto Prelievi (B)</t>
  </si>
  <si>
    <t xml:space="preserve">Piano 1 (ed A+B)</t>
  </si>
  <si>
    <t xml:space="preserve">Sasso Marconi</t>
  </si>
  <si>
    <t xml:space="preserve">atrio A</t>
  </si>
  <si>
    <t xml:space="preserve">tutta la specialistica ambulatoriale della CdS</t>
  </si>
  <si>
    <t xml:space="preserve">Zola Predosa</t>
  </si>
  <si>
    <t xml:space="preserve">atrio attesa CUP e PP</t>
  </si>
  <si>
    <t xml:space="preserve">cardiologia e reumatologia</t>
  </si>
  <si>
    <t xml:space="preserve">Loiano</t>
  </si>
  <si>
    <t xml:space="preserve">ambulatori, accettazione prelievi, specialistica,Radiologia</t>
  </si>
  <si>
    <t xml:space="preserve">San Lazzaro di Savena</t>
  </si>
  <si>
    <t xml:space="preserve">ambulatori, accettazione prelievi,specialistica,radiologia</t>
  </si>
  <si>
    <t xml:space="preserve">Ozzano</t>
  </si>
  <si>
    <t xml:space="preserve">Pianoro</t>
  </si>
  <si>
    <t xml:space="preserve">ingr ambulat</t>
  </si>
  <si>
    <t xml:space="preserve">ambulat,ori, accettazioni prelievi, specialistica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</si>
</sst>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h:mm\ AM/PM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999999"/>
        <bgColor rgb="FFA6A6A6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A6A6A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E7" activeCellId="0" sqref="E7"/>
    </sheetView>
  </sheetViews>
  <sheetFormatPr defaultColWidth="11.55078125" defaultRowHeight="13.8" zeroHeight="false" outlineLevelRow="0" outlineLevelCol="0"/>
  <cols>
    <col collapsed="false" customWidth="true" hidden="false" outlineLevel="0" max="1" min="1" style="0" width="18.43"/>
    <col collapsed="false" customWidth="true" hidden="false" outlineLevel="0" max="2" min="2" style="0" width="15.28"/>
    <col collapsed="false" customWidth="true" hidden="false" outlineLevel="0" max="3" min="3" style="0" width="15.92"/>
    <col collapsed="false" customWidth="true" hidden="false" outlineLevel="0" max="4" min="4" style="0" width="17.1"/>
    <col collapsed="false" customWidth="true" hidden="false" outlineLevel="0" max="5" min="5" style="0" width="17.86"/>
  </cols>
  <sheetData>
    <row r="1" customFormat="false" ht="3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customFormat="false" ht="13.8" hidden="false" customHeight="false" outlineLevel="0" collapsed="false">
      <c r="A2" s="2" t="s">
        <v>5</v>
      </c>
      <c r="B2" s="2" t="n">
        <v>21</v>
      </c>
      <c r="C2" s="2" t="n">
        <v>49</v>
      </c>
      <c r="D2" s="2" t="n">
        <v>6</v>
      </c>
      <c r="E2" s="2" t="n">
        <v>24</v>
      </c>
    </row>
    <row r="3" customFormat="false" ht="13.8" hidden="false" customHeight="false" outlineLevel="0" collapsed="false">
      <c r="A3" s="2" t="s">
        <v>6</v>
      </c>
      <c r="B3" s="2" t="n">
        <v>17</v>
      </c>
      <c r="C3" s="2" t="n">
        <v>32</v>
      </c>
      <c r="D3" s="2" t="n">
        <v>3</v>
      </c>
      <c r="E3" s="2" t="n">
        <v>13</v>
      </c>
    </row>
    <row r="4" customFormat="false" ht="13.8" hidden="false" customHeight="false" outlineLevel="0" collapsed="false">
      <c r="A4" s="2" t="s">
        <v>7</v>
      </c>
      <c r="B4" s="2" t="n">
        <v>21</v>
      </c>
      <c r="C4" s="2" t="n">
        <v>42</v>
      </c>
      <c r="D4" s="2" t="n">
        <v>7</v>
      </c>
      <c r="E4" s="2" t="n">
        <v>17</v>
      </c>
    </row>
    <row r="5" customFormat="false" ht="13.8" hidden="false" customHeight="false" outlineLevel="0" collapsed="false">
      <c r="A5" s="2" t="s">
        <v>8</v>
      </c>
      <c r="B5" s="2" t="n">
        <v>21</v>
      </c>
      <c r="C5" s="2" t="n">
        <v>36</v>
      </c>
      <c r="D5" s="2" t="n">
        <v>6</v>
      </c>
      <c r="E5" s="2" t="n">
        <v>17</v>
      </c>
    </row>
    <row r="7" customFormat="false" ht="13.8" hidden="false" customHeight="false" outlineLevel="0" collapsed="false">
      <c r="B7" s="0" t="n">
        <f aca="false">SUM(B2:B6)</f>
        <v>80</v>
      </c>
      <c r="C7" s="0" t="n">
        <f aca="false">SUM(C2:C6)</f>
        <v>159</v>
      </c>
      <c r="D7" s="0" t="n">
        <f aca="false">SUM(D2:D6)</f>
        <v>22</v>
      </c>
      <c r="E7" s="0" t="n">
        <f aca="false">SUM(E2:E6)</f>
        <v>71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pane xSplit="0" ySplit="1" topLeftCell="A2" activePane="bottomLeft" state="frozen"/>
      <selection pane="topLeft" activeCell="A1" activeCellId="0" sqref="A1"/>
      <selection pane="bottomLeft" activeCell="A37" activeCellId="0" sqref="A37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10.29"/>
    <col collapsed="false" customWidth="true" hidden="false" outlineLevel="0" max="2" min="2" style="0" width="13.36"/>
    <col collapsed="false" customWidth="true" hidden="false" outlineLevel="0" max="4" min="3" style="0" width="36.85"/>
    <col collapsed="false" customWidth="true" hidden="false" outlineLevel="0" max="1024" min="1021" style="0" width="11.52"/>
  </cols>
  <sheetData>
    <row r="1" customFormat="false" ht="35.05" hidden="false" customHeight="false" outlineLevel="0" collapsed="false">
      <c r="A1" s="3" t="s">
        <v>0</v>
      </c>
      <c r="B1" s="3" t="s">
        <v>9</v>
      </c>
      <c r="C1" s="4" t="s">
        <v>10</v>
      </c>
      <c r="D1" s="3" t="s">
        <v>11</v>
      </c>
    </row>
    <row r="2" customFormat="false" ht="13.8" hidden="false" customHeight="true" outlineLevel="0" collapsed="false">
      <c r="A2" s="5"/>
      <c r="B2" s="6" t="s">
        <v>12</v>
      </c>
      <c r="C2" s="7" t="s">
        <v>13</v>
      </c>
      <c r="D2" s="7"/>
    </row>
    <row r="3" customFormat="false" ht="13.8" hidden="false" customHeight="true" outlineLevel="0" collapsed="false">
      <c r="A3" s="5"/>
      <c r="B3" s="6"/>
      <c r="C3" s="7" t="s">
        <v>14</v>
      </c>
      <c r="D3" s="7" t="s">
        <v>15</v>
      </c>
    </row>
    <row r="4" customFormat="false" ht="13.8" hidden="false" customHeight="false" outlineLevel="0" collapsed="false">
      <c r="A4" s="8"/>
      <c r="B4" s="6"/>
      <c r="C4" s="7" t="s">
        <v>14</v>
      </c>
      <c r="D4" s="7" t="s">
        <v>16</v>
      </c>
    </row>
    <row r="5" customFormat="false" ht="13.8" hidden="false" customHeight="false" outlineLevel="0" collapsed="false">
      <c r="A5" s="8"/>
      <c r="B5" s="6"/>
      <c r="C5" s="7" t="s">
        <v>17</v>
      </c>
      <c r="D5" s="7" t="s">
        <v>18</v>
      </c>
    </row>
    <row r="6" customFormat="false" ht="13.8" hidden="false" customHeight="false" outlineLevel="0" collapsed="false">
      <c r="A6" s="8"/>
      <c r="B6" s="6"/>
      <c r="C6" s="7" t="s">
        <v>19</v>
      </c>
      <c r="D6" s="7" t="s">
        <v>20</v>
      </c>
    </row>
    <row r="7" customFormat="false" ht="13.8" hidden="false" customHeight="false" outlineLevel="0" collapsed="false">
      <c r="A7" s="8"/>
      <c r="B7" s="6"/>
      <c r="C7" s="7" t="s">
        <v>21</v>
      </c>
      <c r="D7" s="7" t="s">
        <v>22</v>
      </c>
    </row>
    <row r="8" customFormat="false" ht="13.8" hidden="false" customHeight="false" outlineLevel="0" collapsed="false">
      <c r="A8" s="8"/>
      <c r="B8" s="6"/>
      <c r="C8" s="7" t="s">
        <v>23</v>
      </c>
      <c r="D8" s="7" t="s">
        <v>24</v>
      </c>
    </row>
    <row r="9" customFormat="false" ht="13.8" hidden="false" customHeight="false" outlineLevel="0" collapsed="false">
      <c r="A9" s="8"/>
      <c r="B9" s="6"/>
      <c r="C9" s="7" t="s">
        <v>25</v>
      </c>
      <c r="D9" s="7" t="s">
        <v>26</v>
      </c>
    </row>
    <row r="10" customFormat="false" ht="13.8" hidden="false" customHeight="false" outlineLevel="0" collapsed="false">
      <c r="A10" s="8"/>
      <c r="B10" s="6"/>
      <c r="C10" s="7" t="s">
        <v>27</v>
      </c>
      <c r="D10" s="7" t="s">
        <v>28</v>
      </c>
    </row>
    <row r="11" customFormat="false" ht="13.8" hidden="false" customHeight="false" outlineLevel="0" collapsed="false">
      <c r="A11" s="8"/>
      <c r="B11" s="6"/>
      <c r="C11" s="7" t="s">
        <v>29</v>
      </c>
      <c r="D11" s="7" t="s">
        <v>30</v>
      </c>
    </row>
    <row r="12" customFormat="false" ht="13.8" hidden="false" customHeight="false" outlineLevel="0" collapsed="false">
      <c r="A12" s="8"/>
      <c r="B12" s="6"/>
      <c r="C12" s="7" t="s">
        <v>31</v>
      </c>
      <c r="D12" s="7" t="s">
        <v>32</v>
      </c>
    </row>
    <row r="13" customFormat="false" ht="13.8" hidden="false" customHeight="false" outlineLevel="0" collapsed="false">
      <c r="A13" s="8"/>
      <c r="B13" s="6"/>
      <c r="C13" s="7" t="s">
        <v>33</v>
      </c>
      <c r="D13" s="7" t="s">
        <v>34</v>
      </c>
    </row>
    <row r="14" customFormat="false" ht="13.8" hidden="false" customHeight="false" outlineLevel="0" collapsed="false">
      <c r="A14" s="8"/>
      <c r="B14" s="6"/>
      <c r="C14" s="7" t="s">
        <v>35</v>
      </c>
      <c r="D14" s="7" t="s">
        <v>36</v>
      </c>
    </row>
    <row r="15" customFormat="false" ht="13.8" hidden="false" customHeight="false" outlineLevel="0" collapsed="false">
      <c r="A15" s="8"/>
      <c r="B15" s="6"/>
      <c r="C15" s="7" t="s">
        <v>35</v>
      </c>
      <c r="D15" s="7" t="s">
        <v>37</v>
      </c>
    </row>
    <row r="16" customFormat="false" ht="13.8" hidden="false" customHeight="false" outlineLevel="0" collapsed="false">
      <c r="A16" s="8"/>
      <c r="B16" s="6"/>
      <c r="C16" s="7" t="s">
        <v>38</v>
      </c>
      <c r="D16" s="7" t="s">
        <v>39</v>
      </c>
    </row>
    <row r="17" customFormat="false" ht="13.8" hidden="false" customHeight="false" outlineLevel="0" collapsed="false">
      <c r="A17" s="8"/>
      <c r="B17" s="6"/>
      <c r="C17" s="7" t="s">
        <v>40</v>
      </c>
      <c r="D17" s="7" t="s">
        <v>41</v>
      </c>
    </row>
    <row r="18" customFormat="false" ht="13.8" hidden="false" customHeight="false" outlineLevel="0" collapsed="false">
      <c r="A18" s="8"/>
      <c r="B18" s="6"/>
      <c r="C18" s="7" t="s">
        <v>42</v>
      </c>
      <c r="D18" s="7" t="s">
        <v>43</v>
      </c>
    </row>
    <row r="19" customFormat="false" ht="13.8" hidden="false" customHeight="false" outlineLevel="0" collapsed="false">
      <c r="A19" s="8"/>
      <c r="B19" s="6"/>
      <c r="C19" s="7" t="s">
        <v>44</v>
      </c>
      <c r="D19" s="7" t="s">
        <v>45</v>
      </c>
    </row>
    <row r="20" customFormat="false" ht="13.8" hidden="false" customHeight="false" outlineLevel="0" collapsed="false">
      <c r="A20" s="8"/>
      <c r="B20" s="6"/>
      <c r="C20" s="7" t="s">
        <v>46</v>
      </c>
      <c r="D20" s="7" t="s">
        <v>47</v>
      </c>
    </row>
    <row r="21" customFormat="false" ht="13.8" hidden="false" customHeight="false" outlineLevel="0" collapsed="false">
      <c r="A21" s="8"/>
      <c r="B21" s="6"/>
      <c r="C21" s="7" t="s">
        <v>48</v>
      </c>
      <c r="D21" s="7" t="s">
        <v>49</v>
      </c>
    </row>
    <row r="22" customFormat="false" ht="13.8" hidden="false" customHeight="false" outlineLevel="0" collapsed="false">
      <c r="A22" s="8"/>
      <c r="B22" s="6"/>
      <c r="C22" s="7" t="s">
        <v>50</v>
      </c>
      <c r="D22" s="7" t="s">
        <v>51</v>
      </c>
    </row>
    <row r="23" customFormat="false" ht="13.8" hidden="false" customHeight="false" outlineLevel="0" collapsed="false">
      <c r="A23" s="8"/>
      <c r="B23" s="6"/>
      <c r="C23" s="7" t="s">
        <v>50</v>
      </c>
      <c r="D23" s="7" t="s">
        <v>52</v>
      </c>
    </row>
    <row r="24" customFormat="false" ht="13.8" hidden="false" customHeight="false" outlineLevel="0" collapsed="false">
      <c r="A24" s="8"/>
      <c r="B24" s="9"/>
      <c r="C24" s="9"/>
      <c r="D24" s="9"/>
    </row>
    <row r="25" customFormat="false" ht="13.8" hidden="false" customHeight="true" outlineLevel="0" collapsed="false">
      <c r="A25" s="8"/>
      <c r="B25" s="6" t="s">
        <v>53</v>
      </c>
      <c r="C25" s="7" t="s">
        <v>54</v>
      </c>
      <c r="D25" s="7"/>
    </row>
    <row r="26" customFormat="false" ht="13.8" hidden="false" customHeight="true" outlineLevel="0" collapsed="false">
      <c r="A26" s="8"/>
      <c r="B26" s="6"/>
      <c r="C26" s="7" t="s">
        <v>55</v>
      </c>
      <c r="D26" s="7" t="s">
        <v>56</v>
      </c>
    </row>
    <row r="27" customFormat="false" ht="23.85" hidden="false" customHeight="false" outlineLevel="0" collapsed="false">
      <c r="A27" s="8" t="s">
        <v>5</v>
      </c>
      <c r="B27" s="6"/>
      <c r="C27" s="7" t="s">
        <v>57</v>
      </c>
      <c r="D27" s="7" t="s">
        <v>58</v>
      </c>
    </row>
    <row r="28" customFormat="false" ht="13.8" hidden="false" customHeight="false" outlineLevel="0" collapsed="false">
      <c r="A28" s="8"/>
      <c r="B28" s="6"/>
      <c r="C28" s="7" t="s">
        <v>59</v>
      </c>
      <c r="D28" s="7" t="s">
        <v>60</v>
      </c>
    </row>
    <row r="29" customFormat="false" ht="13.8" hidden="false" customHeight="false" outlineLevel="0" collapsed="false">
      <c r="A29" s="8"/>
      <c r="B29" s="6"/>
      <c r="C29" s="7" t="s">
        <v>61</v>
      </c>
      <c r="D29" s="7" t="s">
        <v>34</v>
      </c>
    </row>
    <row r="30" customFormat="false" ht="13.8" hidden="false" customHeight="false" outlineLevel="0" collapsed="false">
      <c r="A30" s="8"/>
      <c r="B30" s="6"/>
      <c r="C30" s="7" t="s">
        <v>62</v>
      </c>
      <c r="D30" s="7" t="s">
        <v>63</v>
      </c>
    </row>
    <row r="31" customFormat="false" ht="13.8" hidden="false" customHeight="false" outlineLevel="0" collapsed="false">
      <c r="A31" s="8"/>
      <c r="B31" s="6"/>
      <c r="C31" s="7" t="s">
        <v>64</v>
      </c>
      <c r="D31" s="7" t="s">
        <v>65</v>
      </c>
    </row>
    <row r="32" customFormat="false" ht="13.8" hidden="false" customHeight="false" outlineLevel="0" collapsed="false">
      <c r="A32" s="8"/>
      <c r="B32" s="6"/>
      <c r="C32" s="7" t="s">
        <v>66</v>
      </c>
      <c r="D32" s="7"/>
    </row>
    <row r="33" customFormat="false" ht="13.8" hidden="false" customHeight="false" outlineLevel="0" collapsed="false">
      <c r="A33" s="8"/>
      <c r="B33" s="6"/>
      <c r="C33" s="7" t="s">
        <v>67</v>
      </c>
      <c r="D33" s="7" t="s">
        <v>39</v>
      </c>
    </row>
    <row r="34" customFormat="false" ht="13.8" hidden="false" customHeight="false" outlineLevel="0" collapsed="false">
      <c r="A34" s="8"/>
      <c r="B34" s="6"/>
      <c r="C34" s="7" t="s">
        <v>68</v>
      </c>
      <c r="D34" s="7" t="s">
        <v>39</v>
      </c>
    </row>
    <row r="35" customFormat="false" ht="13.8" hidden="false" customHeight="false" outlineLevel="0" collapsed="false">
      <c r="A35" s="8"/>
      <c r="B35" s="6"/>
      <c r="C35" s="7" t="s">
        <v>69</v>
      </c>
      <c r="D35" s="10" t="s">
        <v>70</v>
      </c>
    </row>
    <row r="36" customFormat="false" ht="13.8" hidden="false" customHeight="false" outlineLevel="0" collapsed="false">
      <c r="A36" s="8"/>
      <c r="B36" s="6"/>
      <c r="C36" s="10" t="s">
        <v>71</v>
      </c>
      <c r="D36" s="11"/>
    </row>
    <row r="37" customFormat="false" ht="13.8" hidden="false" customHeight="false" outlineLevel="0" collapsed="false">
      <c r="A37" s="8"/>
      <c r="B37" s="6"/>
      <c r="C37" s="10" t="s">
        <v>72</v>
      </c>
      <c r="D37" s="7" t="s">
        <v>73</v>
      </c>
    </row>
    <row r="78" customFormat="false" ht="13.8" hidden="false" customHeight="false" outlineLevel="0" collapsed="false">
      <c r="C78" s="12"/>
      <c r="D78" s="12"/>
    </row>
    <row r="1048576" customFormat="false" ht="12.8" hidden="false" customHeight="false" outlineLevel="0" collapsed="false"/>
  </sheetData>
  <mergeCells count="2">
    <mergeCell ref="B2:B23"/>
    <mergeCell ref="B25:B37"/>
  </mergeCells>
  <printOptions headings="false" gridLines="false" gridLinesSet="true" horizontalCentered="false" verticalCentered="false"/>
  <pageMargins left="0.7" right="0.358333333333333" top="0.75" bottom="0.309722222222222" header="0.511811023622047" footer="0.511811023622047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20" activeCellId="0" sqref="A20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27.99"/>
    <col collapsed="false" customWidth="true" hidden="false" outlineLevel="0" max="3" min="3" style="0" width="22.69"/>
    <col collapsed="false" customWidth="true" hidden="false" outlineLevel="0" max="5" min="4" style="0" width="43.71"/>
    <col collapsed="false" customWidth="true" hidden="false" outlineLevel="0" max="1024" min="1021" style="0" width="11.52"/>
  </cols>
  <sheetData>
    <row r="1" customFormat="false" ht="45" hidden="false" customHeight="true" outlineLevel="0" collapsed="false">
      <c r="A1" s="13" t="s">
        <v>0</v>
      </c>
      <c r="B1" s="13" t="s">
        <v>74</v>
      </c>
      <c r="C1" s="1" t="s">
        <v>10</v>
      </c>
      <c r="D1" s="13" t="s">
        <v>75</v>
      </c>
    </row>
    <row r="2" customFormat="false" ht="13.8" hidden="false" customHeight="false" outlineLevel="0" collapsed="false">
      <c r="A2" s="14" t="s">
        <v>6</v>
      </c>
      <c r="B2" s="15" t="s">
        <v>76</v>
      </c>
      <c r="C2" s="7" t="s">
        <v>77</v>
      </c>
      <c r="D2" s="7" t="s">
        <v>78</v>
      </c>
    </row>
    <row r="3" customFormat="false" ht="13.8" hidden="false" customHeight="false" outlineLevel="0" collapsed="false">
      <c r="A3" s="14"/>
      <c r="B3" s="15"/>
      <c r="C3" s="7" t="s">
        <v>79</v>
      </c>
      <c r="D3" s="7" t="s">
        <v>80</v>
      </c>
    </row>
    <row r="4" customFormat="false" ht="13.8" hidden="false" customHeight="false" outlineLevel="0" collapsed="false">
      <c r="A4" s="14"/>
      <c r="B4" s="15"/>
      <c r="C4" s="7" t="s">
        <v>81</v>
      </c>
      <c r="D4" s="7"/>
    </row>
    <row r="5" customFormat="false" ht="13.8" hidden="false" customHeight="false" outlineLevel="0" collapsed="false">
      <c r="A5" s="14"/>
      <c r="B5" s="15"/>
      <c r="C5" s="7" t="s">
        <v>82</v>
      </c>
      <c r="D5" s="7"/>
    </row>
    <row r="6" customFormat="false" ht="13.8" hidden="false" customHeight="false" outlineLevel="0" collapsed="false">
      <c r="A6" s="14"/>
      <c r="B6" s="15"/>
      <c r="C6" s="7" t="s">
        <v>83</v>
      </c>
      <c r="D6" s="7"/>
    </row>
    <row r="7" customFormat="false" ht="13.8" hidden="false" customHeight="false" outlineLevel="0" collapsed="false">
      <c r="A7" s="14"/>
      <c r="B7" s="16" t="s">
        <v>84</v>
      </c>
      <c r="C7" s="7" t="s">
        <v>77</v>
      </c>
      <c r="D7" s="7" t="s">
        <v>78</v>
      </c>
    </row>
    <row r="8" customFormat="false" ht="13.8" hidden="false" customHeight="false" outlineLevel="0" collapsed="false">
      <c r="A8" s="14"/>
      <c r="B8" s="16"/>
      <c r="C8" s="7" t="s">
        <v>85</v>
      </c>
      <c r="D8" s="17" t="s">
        <v>86</v>
      </c>
    </row>
    <row r="9" customFormat="false" ht="13.8" hidden="false" customHeight="false" outlineLevel="0" collapsed="false">
      <c r="A9" s="14"/>
      <c r="B9" s="7" t="s">
        <v>87</v>
      </c>
      <c r="C9" s="7"/>
      <c r="D9" s="7"/>
    </row>
    <row r="10" customFormat="false" ht="13.8" hidden="false" customHeight="false" outlineLevel="0" collapsed="false">
      <c r="A10" s="14"/>
      <c r="B10" s="7" t="s">
        <v>88</v>
      </c>
      <c r="C10" s="7" t="s">
        <v>89</v>
      </c>
      <c r="D10" s="7" t="s">
        <v>90</v>
      </c>
    </row>
    <row r="11" customFormat="false" ht="13.8" hidden="false" customHeight="false" outlineLevel="0" collapsed="false">
      <c r="A11" s="14"/>
      <c r="B11" s="16" t="s">
        <v>91</v>
      </c>
      <c r="C11" s="7" t="s">
        <v>92</v>
      </c>
      <c r="D11" s="7" t="s">
        <v>93</v>
      </c>
    </row>
    <row r="12" customFormat="false" ht="13.8" hidden="false" customHeight="false" outlineLevel="0" collapsed="false">
      <c r="A12" s="14"/>
      <c r="B12" s="16"/>
      <c r="C12" s="7" t="s">
        <v>94</v>
      </c>
      <c r="D12" s="7" t="s">
        <v>95</v>
      </c>
    </row>
    <row r="13" customFormat="false" ht="13.8" hidden="false" customHeight="false" outlineLevel="0" collapsed="false">
      <c r="A13" s="14"/>
      <c r="B13" s="7" t="s">
        <v>96</v>
      </c>
      <c r="C13" s="7"/>
      <c r="D13" s="7"/>
    </row>
    <row r="14" customFormat="false" ht="13.8" hidden="false" customHeight="false" outlineLevel="0" collapsed="false">
      <c r="A14" s="14"/>
      <c r="B14" s="16" t="s">
        <v>97</v>
      </c>
      <c r="C14" s="7" t="s">
        <v>98</v>
      </c>
      <c r="D14" s="7" t="s">
        <v>93</v>
      </c>
    </row>
    <row r="15" customFormat="false" ht="13.8" hidden="false" customHeight="false" outlineLevel="0" collapsed="false">
      <c r="A15" s="14"/>
      <c r="B15" s="16"/>
      <c r="C15" s="7" t="s">
        <v>99</v>
      </c>
      <c r="D15" s="7" t="s">
        <v>95</v>
      </c>
    </row>
    <row r="16" customFormat="false" ht="13.8" hidden="false" customHeight="false" outlineLevel="0" collapsed="false">
      <c r="A16" s="14"/>
      <c r="B16" s="7" t="s">
        <v>100</v>
      </c>
      <c r="C16" s="7" t="s">
        <v>101</v>
      </c>
      <c r="D16" s="7" t="s">
        <v>102</v>
      </c>
    </row>
    <row r="17" customFormat="false" ht="13.8" hidden="false" customHeight="false" outlineLevel="0" collapsed="false">
      <c r="A17" s="14"/>
      <c r="B17" s="18" t="s">
        <v>103</v>
      </c>
      <c r="C17" s="7" t="s">
        <v>104</v>
      </c>
      <c r="D17" s="7" t="s">
        <v>102</v>
      </c>
    </row>
    <row r="18" customFormat="false" ht="13.8" hidden="false" customHeight="false" outlineLevel="0" collapsed="false">
      <c r="A18" s="14"/>
      <c r="B18" s="7" t="s">
        <v>105</v>
      </c>
      <c r="C18" s="7" t="s">
        <v>106</v>
      </c>
      <c r="D18" s="7" t="s">
        <v>95</v>
      </c>
    </row>
    <row r="19" customFormat="false" ht="13.8" hidden="false" customHeight="false" outlineLevel="0" collapsed="false">
      <c r="A19" s="14"/>
      <c r="B19" s="7" t="s">
        <v>107</v>
      </c>
      <c r="C19" s="7" t="s">
        <v>89</v>
      </c>
      <c r="D19" s="7" t="s">
        <v>108</v>
      </c>
    </row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A19"/>
    <mergeCell ref="B2:B6"/>
    <mergeCell ref="B7:B8"/>
    <mergeCell ref="B11:B12"/>
    <mergeCell ref="B14:B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A24" activeCellId="0" sqref="A24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27.99"/>
    <col collapsed="false" customWidth="true" hidden="false" outlineLevel="0" max="3" min="3" style="0" width="22.69"/>
    <col collapsed="false" customWidth="true" hidden="false" outlineLevel="0" max="5" min="4" style="0" width="43.71"/>
    <col collapsed="false" customWidth="true" hidden="false" outlineLevel="0" max="1024" min="1021" style="0" width="11.52"/>
  </cols>
  <sheetData>
    <row r="1" customFormat="false" ht="45" hidden="false" customHeight="true" outlineLevel="0" collapsed="false">
      <c r="A1" s="13" t="s">
        <v>0</v>
      </c>
      <c r="B1" s="13" t="s">
        <v>74</v>
      </c>
      <c r="C1" s="1" t="s">
        <v>10</v>
      </c>
      <c r="D1" s="13" t="s">
        <v>75</v>
      </c>
    </row>
    <row r="2" customFormat="false" ht="45.9" hidden="false" customHeight="false" outlineLevel="0" collapsed="false">
      <c r="A2" s="19" t="s">
        <v>7</v>
      </c>
      <c r="B2" s="15" t="s">
        <v>109</v>
      </c>
      <c r="C2" s="7" t="s">
        <v>110</v>
      </c>
      <c r="D2" s="17" t="s">
        <v>111</v>
      </c>
    </row>
    <row r="3" customFormat="false" ht="35" hidden="false" customHeight="false" outlineLevel="0" collapsed="false">
      <c r="A3" s="19"/>
      <c r="B3" s="15"/>
      <c r="C3" s="7" t="s">
        <v>112</v>
      </c>
      <c r="D3" s="17" t="s">
        <v>113</v>
      </c>
    </row>
    <row r="4" customFormat="false" ht="45.9" hidden="false" customHeight="false" outlineLevel="0" collapsed="false">
      <c r="A4" s="19"/>
      <c r="B4" s="15"/>
      <c r="C4" s="7" t="s">
        <v>114</v>
      </c>
      <c r="D4" s="17" t="s">
        <v>115</v>
      </c>
    </row>
    <row r="5" customFormat="false" ht="13.8" hidden="false" customHeight="false" outlineLevel="0" collapsed="false">
      <c r="A5" s="19"/>
      <c r="B5" s="15"/>
      <c r="C5" s="7" t="s">
        <v>116</v>
      </c>
      <c r="D5" s="17"/>
    </row>
    <row r="6" customFormat="false" ht="13.8" hidden="false" customHeight="false" outlineLevel="0" collapsed="false">
      <c r="A6" s="19"/>
      <c r="B6" s="15"/>
      <c r="C6" s="7" t="s">
        <v>117</v>
      </c>
      <c r="D6" s="17"/>
    </row>
    <row r="7" customFormat="false" ht="13.8" hidden="false" customHeight="false" outlineLevel="0" collapsed="false">
      <c r="A7" s="19"/>
      <c r="B7" s="15"/>
      <c r="C7" s="7" t="s">
        <v>118</v>
      </c>
      <c r="D7" s="7" t="s">
        <v>119</v>
      </c>
    </row>
    <row r="8" customFormat="false" ht="13.8" hidden="false" customHeight="false" outlineLevel="0" collapsed="false">
      <c r="A8" s="19"/>
      <c r="B8" s="15"/>
      <c r="C8" s="7" t="s">
        <v>120</v>
      </c>
      <c r="D8" s="7"/>
    </row>
    <row r="9" customFormat="false" ht="23.5" hidden="false" customHeight="false" outlineLevel="0" collapsed="false">
      <c r="A9" s="19"/>
      <c r="B9" s="7" t="s">
        <v>121</v>
      </c>
      <c r="C9" s="7" t="s">
        <v>89</v>
      </c>
      <c r="D9" s="17" t="s">
        <v>122</v>
      </c>
    </row>
    <row r="10" customFormat="false" ht="13.8" hidden="false" customHeight="false" outlineLevel="0" collapsed="false">
      <c r="A10" s="19"/>
      <c r="B10" s="16" t="s">
        <v>123</v>
      </c>
      <c r="C10" s="7" t="s">
        <v>101</v>
      </c>
      <c r="D10" s="7" t="s">
        <v>124</v>
      </c>
    </row>
    <row r="11" customFormat="false" ht="90.7" hidden="false" customHeight="false" outlineLevel="0" collapsed="false">
      <c r="A11" s="19"/>
      <c r="B11" s="16"/>
      <c r="C11" s="20" t="s">
        <v>99</v>
      </c>
      <c r="D11" s="21" t="s">
        <v>125</v>
      </c>
    </row>
    <row r="12" customFormat="false" ht="13.8" hidden="false" customHeight="false" outlineLevel="0" collapsed="false">
      <c r="A12" s="19"/>
      <c r="B12" s="16"/>
      <c r="C12" s="7" t="s">
        <v>120</v>
      </c>
      <c r="D12" s="7"/>
    </row>
    <row r="13" customFormat="false" ht="35" hidden="false" customHeight="false" outlineLevel="0" collapsed="false">
      <c r="A13" s="19"/>
      <c r="B13" s="7" t="s">
        <v>126</v>
      </c>
      <c r="C13" s="7" t="s">
        <v>89</v>
      </c>
      <c r="D13" s="17" t="s">
        <v>127</v>
      </c>
    </row>
    <row r="14" customFormat="false" ht="13.8" hidden="false" customHeight="false" outlineLevel="0" collapsed="false">
      <c r="A14" s="19"/>
      <c r="B14" s="7" t="s">
        <v>128</v>
      </c>
      <c r="C14" s="7" t="s">
        <v>89</v>
      </c>
      <c r="D14" s="7" t="s">
        <v>129</v>
      </c>
    </row>
    <row r="15" customFormat="false" ht="35" hidden="false" customHeight="false" outlineLevel="0" collapsed="false">
      <c r="A15" s="19"/>
      <c r="B15" s="7" t="s">
        <v>130</v>
      </c>
      <c r="C15" s="7" t="s">
        <v>89</v>
      </c>
      <c r="D15" s="17" t="s">
        <v>131</v>
      </c>
    </row>
    <row r="16" customFormat="false" ht="23.5" hidden="false" customHeight="false" outlineLevel="0" collapsed="false">
      <c r="A16" s="19"/>
      <c r="B16" s="7" t="s">
        <v>132</v>
      </c>
      <c r="C16" s="7" t="s">
        <v>89</v>
      </c>
      <c r="D16" s="17" t="s">
        <v>133</v>
      </c>
    </row>
    <row r="17" customFormat="false" ht="45.9" hidden="false" customHeight="false" outlineLevel="0" collapsed="false">
      <c r="A17" s="19"/>
      <c r="B17" s="7" t="s">
        <v>134</v>
      </c>
      <c r="C17" s="7" t="s">
        <v>135</v>
      </c>
      <c r="D17" s="17" t="s">
        <v>136</v>
      </c>
    </row>
    <row r="18" customFormat="false" ht="23.5" hidden="false" customHeight="false" outlineLevel="0" collapsed="false">
      <c r="A18" s="19"/>
      <c r="B18" s="7" t="s">
        <v>137</v>
      </c>
      <c r="C18" s="7" t="s">
        <v>89</v>
      </c>
      <c r="D18" s="17" t="s">
        <v>138</v>
      </c>
    </row>
    <row r="19" customFormat="false" ht="35" hidden="false" customHeight="true" outlineLevel="0" collapsed="false">
      <c r="A19" s="19"/>
      <c r="B19" s="6" t="s">
        <v>139</v>
      </c>
      <c r="C19" s="7" t="s">
        <v>89</v>
      </c>
      <c r="D19" s="17" t="s">
        <v>140</v>
      </c>
    </row>
    <row r="20" customFormat="false" ht="13.8" hidden="false" customHeight="false" outlineLevel="0" collapsed="false">
      <c r="A20" s="19"/>
      <c r="B20" s="6"/>
      <c r="C20" s="7" t="s">
        <v>141</v>
      </c>
      <c r="D20" s="17"/>
    </row>
    <row r="21" customFormat="false" ht="13.8" hidden="false" customHeight="false" outlineLevel="0" collapsed="false">
      <c r="A21" s="19"/>
      <c r="B21" s="16" t="s">
        <v>142</v>
      </c>
      <c r="C21" s="7" t="s">
        <v>89</v>
      </c>
      <c r="D21" s="17" t="s">
        <v>143</v>
      </c>
    </row>
    <row r="22" customFormat="false" ht="45.9" hidden="false" customHeight="false" outlineLevel="0" collapsed="false">
      <c r="A22" s="19"/>
      <c r="B22" s="16"/>
      <c r="C22" s="7" t="s">
        <v>144</v>
      </c>
      <c r="D22" s="17" t="s">
        <v>145</v>
      </c>
    </row>
    <row r="23" customFormat="false" ht="23.5" hidden="false" customHeight="false" outlineLevel="0" collapsed="false">
      <c r="A23" s="19"/>
      <c r="B23" s="7" t="s">
        <v>146</v>
      </c>
      <c r="C23" s="22" t="s">
        <v>85</v>
      </c>
      <c r="D23" s="17" t="s">
        <v>147</v>
      </c>
    </row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A23"/>
    <mergeCell ref="B2:B8"/>
    <mergeCell ref="B10:B12"/>
    <mergeCell ref="B19:B20"/>
    <mergeCell ref="B21:B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3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24" activeCellId="0" sqref="A24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27.99"/>
    <col collapsed="false" customWidth="true" hidden="false" outlineLevel="0" max="3" min="3" style="0" width="22.69"/>
    <col collapsed="false" customWidth="true" hidden="false" outlineLevel="0" max="4" min="4" style="0" width="49.42"/>
    <col collapsed="false" customWidth="true" hidden="false" outlineLevel="0" max="5" min="5" style="0" width="43.71"/>
    <col collapsed="false" customWidth="true" hidden="false" outlineLevel="0" max="1024" min="1021" style="0" width="11.52"/>
  </cols>
  <sheetData>
    <row r="1" customFormat="false" ht="45" hidden="false" customHeight="true" outlineLevel="0" collapsed="false">
      <c r="A1" s="13" t="s">
        <v>0</v>
      </c>
      <c r="B1" s="13" t="s">
        <v>74</v>
      </c>
      <c r="C1" s="1" t="s">
        <v>10</v>
      </c>
      <c r="D1" s="13" t="s">
        <v>75</v>
      </c>
    </row>
    <row r="2" customFormat="false" ht="45.9" hidden="false" customHeight="true" outlineLevel="0" collapsed="false">
      <c r="A2" s="23" t="s">
        <v>8</v>
      </c>
      <c r="B2" s="6" t="s">
        <v>148</v>
      </c>
      <c r="C2" s="7" t="s">
        <v>89</v>
      </c>
      <c r="D2" s="17" t="s">
        <v>149</v>
      </c>
    </row>
    <row r="3" customFormat="false" ht="13.8" hidden="false" customHeight="false" outlineLevel="0" collapsed="false">
      <c r="A3" s="23"/>
      <c r="B3" s="6"/>
      <c r="C3" s="7" t="s">
        <v>141</v>
      </c>
      <c r="D3" s="17"/>
    </row>
    <row r="4" customFormat="false" ht="13.8" hidden="false" customHeight="false" outlineLevel="0" collapsed="false">
      <c r="A4" s="23"/>
      <c r="B4" s="7" t="s">
        <v>150</v>
      </c>
      <c r="C4" s="7" t="s">
        <v>89</v>
      </c>
      <c r="D4" s="7"/>
    </row>
    <row r="5" customFormat="false" ht="13.8" hidden="false" customHeight="false" outlineLevel="0" collapsed="false">
      <c r="A5" s="23"/>
      <c r="B5" s="7" t="s">
        <v>151</v>
      </c>
      <c r="C5" s="7" t="s">
        <v>89</v>
      </c>
      <c r="D5" s="7" t="s">
        <v>152</v>
      </c>
    </row>
    <row r="6" customFormat="false" ht="13.8" hidden="false" customHeight="false" outlineLevel="0" collapsed="false">
      <c r="A6" s="23"/>
      <c r="B6" s="7" t="s">
        <v>153</v>
      </c>
      <c r="C6" s="7"/>
      <c r="D6" s="7"/>
    </row>
    <row r="7" customFormat="false" ht="13.8" hidden="false" customHeight="false" outlineLevel="0" collapsed="false">
      <c r="A7" s="23"/>
      <c r="B7" s="7" t="s">
        <v>154</v>
      </c>
      <c r="C7" s="7"/>
      <c r="D7" s="7"/>
    </row>
    <row r="8" customFormat="false" ht="23.5" hidden="false" customHeight="false" outlineLevel="0" collapsed="false">
      <c r="A8" s="23"/>
      <c r="B8" s="7" t="s">
        <v>155</v>
      </c>
      <c r="C8" s="7"/>
      <c r="D8" s="17" t="s">
        <v>156</v>
      </c>
    </row>
    <row r="9" customFormat="false" ht="13.8" hidden="false" customHeight="false" outlineLevel="0" collapsed="false">
      <c r="A9" s="23"/>
      <c r="B9" s="24" t="s">
        <v>157</v>
      </c>
      <c r="C9" s="7" t="s">
        <v>89</v>
      </c>
      <c r="D9" s="17" t="s">
        <v>120</v>
      </c>
    </row>
    <row r="10" customFormat="false" ht="57.4" hidden="false" customHeight="false" outlineLevel="0" collapsed="false">
      <c r="A10" s="23"/>
      <c r="B10" s="24"/>
      <c r="C10" s="7"/>
      <c r="D10" s="17" t="s">
        <v>158</v>
      </c>
    </row>
    <row r="11" customFormat="false" ht="35" hidden="false" customHeight="false" outlineLevel="0" collapsed="false">
      <c r="A11" s="23"/>
      <c r="B11" s="15" t="s">
        <v>159</v>
      </c>
      <c r="C11" s="7" t="s">
        <v>160</v>
      </c>
      <c r="D11" s="17" t="s">
        <v>161</v>
      </c>
    </row>
    <row r="12" customFormat="false" ht="13.8" hidden="false" customHeight="false" outlineLevel="0" collapsed="false">
      <c r="A12" s="23"/>
      <c r="B12" s="15"/>
      <c r="C12" s="17" t="s">
        <v>162</v>
      </c>
      <c r="D12" s="7" t="s">
        <v>163</v>
      </c>
    </row>
    <row r="13" customFormat="false" ht="13.8" hidden="false" customHeight="false" outlineLevel="0" collapsed="false">
      <c r="A13" s="23"/>
      <c r="B13" s="15"/>
      <c r="C13" s="17" t="s">
        <v>32</v>
      </c>
      <c r="D13" s="7"/>
    </row>
    <row r="14" customFormat="false" ht="13.8" hidden="false" customHeight="false" outlineLevel="0" collapsed="false">
      <c r="A14" s="23"/>
      <c r="B14" s="15" t="s">
        <v>164</v>
      </c>
      <c r="C14" s="7" t="s">
        <v>89</v>
      </c>
      <c r="D14" s="7" t="s">
        <v>165</v>
      </c>
    </row>
    <row r="15" customFormat="false" ht="13.8" hidden="false" customHeight="false" outlineLevel="0" collapsed="false">
      <c r="A15" s="23"/>
      <c r="B15" s="15"/>
      <c r="C15" s="7" t="s">
        <v>166</v>
      </c>
      <c r="D15" s="7" t="s">
        <v>167</v>
      </c>
    </row>
    <row r="16" customFormat="false" ht="13.8" hidden="false" customHeight="false" outlineLevel="0" collapsed="false">
      <c r="A16" s="23"/>
      <c r="B16" s="15"/>
      <c r="C16" s="7" t="s">
        <v>168</v>
      </c>
      <c r="D16" s="7"/>
    </row>
    <row r="17" customFormat="false" ht="13.8" hidden="false" customHeight="false" outlineLevel="0" collapsed="false">
      <c r="A17" s="23"/>
      <c r="B17" s="15"/>
      <c r="C17" s="7" t="s">
        <v>169</v>
      </c>
      <c r="D17" s="7"/>
    </row>
    <row r="18" customFormat="false" ht="13.8" hidden="false" customHeight="false" outlineLevel="0" collapsed="false">
      <c r="A18" s="23"/>
      <c r="B18" s="25" t="s">
        <v>170</v>
      </c>
      <c r="C18" s="17" t="s">
        <v>171</v>
      </c>
      <c r="D18" s="7" t="s">
        <v>172</v>
      </c>
    </row>
    <row r="19" customFormat="false" ht="13.8" hidden="false" customHeight="false" outlineLevel="0" collapsed="false">
      <c r="A19" s="23"/>
      <c r="B19" s="7" t="s">
        <v>173</v>
      </c>
      <c r="C19" s="7" t="s">
        <v>174</v>
      </c>
      <c r="D19" s="7" t="s">
        <v>175</v>
      </c>
    </row>
    <row r="20" customFormat="false" ht="13.8" hidden="false" customHeight="false" outlineLevel="0" collapsed="false">
      <c r="A20" s="23"/>
      <c r="B20" s="7" t="s">
        <v>176</v>
      </c>
      <c r="C20" s="7" t="s">
        <v>160</v>
      </c>
      <c r="D20" s="7" t="s">
        <v>177</v>
      </c>
    </row>
    <row r="21" customFormat="false" ht="13.8" hidden="false" customHeight="false" outlineLevel="0" collapsed="false">
      <c r="A21" s="23"/>
      <c r="B21" s="7" t="s">
        <v>178</v>
      </c>
      <c r="C21" s="7" t="s">
        <v>160</v>
      </c>
      <c r="D21" s="7" t="s">
        <v>179</v>
      </c>
    </row>
    <row r="22" customFormat="false" ht="13.8" hidden="false" customHeight="false" outlineLevel="0" collapsed="false">
      <c r="A22" s="23"/>
      <c r="B22" s="26" t="s">
        <v>180</v>
      </c>
      <c r="C22" s="7" t="s">
        <v>160</v>
      </c>
      <c r="D22" s="7" t="s">
        <v>95</v>
      </c>
    </row>
    <row r="23" customFormat="false" ht="13.8" hidden="false" customHeight="false" outlineLevel="0" collapsed="false">
      <c r="A23" s="23"/>
      <c r="B23" s="7" t="s">
        <v>181</v>
      </c>
      <c r="C23" s="7" t="s">
        <v>182</v>
      </c>
      <c r="D23" s="7" t="s">
        <v>183</v>
      </c>
    </row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2:A23"/>
    <mergeCell ref="B2:B3"/>
    <mergeCell ref="B9:B10"/>
    <mergeCell ref="B11:B13"/>
    <mergeCell ref="B14:B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2023-08-24T10:57:55Z</dcterms:created>
  <dc:creator>dangelo</dc:creator>
  <dc:description/>
  <dc:language>it-IT</dc:language>
  <cp:lastModifiedBy/>
  <cp:lastPrinted>2024-05-28T09:04:58Z</cp:lastPrinted>
  <dcterms:modified xsi:type="dcterms:W3CDTF">2024-06-24T11:13:15Z</dcterms:modified>
  <cp:revision>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