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ZI APPALTATI E FORNITURA BENI ECONOMALI\2022\PA SERVIZI MANUTENZIONE AUTOMEZZI AUSLBO\RICHIESTA SUME\"/>
    </mc:Choice>
  </mc:AlternateContent>
  <xr:revisionPtr revIDLastSave="0" documentId="13_ncr:1_{6951F1EF-9C97-4BFC-9A35-62FFDA2E2011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offerta lotto 3" sheetId="5" r:id="rId1"/>
    <sheet name="Foglio3" sheetId="3" r:id="rId2"/>
  </sheets>
  <definedNames>
    <definedName name="_xlnm.Print_Area" localSheetId="0">'offerta lotto 3'!$A$1:$H$16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" i="5" l="1"/>
  <c r="D8" i="5"/>
  <c r="D11" i="5"/>
  <c r="D13" i="5" s="1"/>
  <c r="F11" i="5"/>
  <c r="G11" i="5" s="1"/>
  <c r="F8" i="5"/>
  <c r="G8" i="5" s="1"/>
  <c r="G13" i="5" l="1"/>
</calcChain>
</file>

<file path=xl/sharedStrings.xml><?xml version="1.0" encoding="utf-8"?>
<sst xmlns="http://schemas.openxmlformats.org/spreadsheetml/2006/main" count="28" uniqueCount="28">
  <si>
    <t>DESCRIZIONE DELL'OFFERTA</t>
  </si>
  <si>
    <t>Timbro della ditta e firma del  Legale Rappresentante</t>
  </si>
  <si>
    <t>Costo Singolo intervento (base d'asta)</t>
  </si>
  <si>
    <t>DATA</t>
  </si>
  <si>
    <t>IVA %</t>
  </si>
  <si>
    <t>Ai sensi dell'art.95, comma 10 del D.Lgs. 50/2016, la ditta dovrà indicare:
a) gli oneri aziendali concernenti l'adempimento delle disposizioni in materia di salute e sicurezza sui luoghi di lavoro, già compresi nell'importo offerto
b) i propri costi della manodopera</t>
  </si>
  <si>
    <t>a)  ________%
b) ________%</t>
  </si>
  <si>
    <t>A</t>
  </si>
  <si>
    <t>B</t>
  </si>
  <si>
    <t>C</t>
  </si>
  <si>
    <t>D</t>
  </si>
  <si>
    <t>E</t>
  </si>
  <si>
    <t>F</t>
  </si>
  <si>
    <t>G</t>
  </si>
  <si>
    <t>Costo sostituzione gomme estive/invernali e invernali/estive
(sul quale applicare una percentuale di ribasso di libera scelta)</t>
  </si>
  <si>
    <t>OFFERTA DITTA (indicare  la percentuale di ribasso)</t>
  </si>
  <si>
    <t>Importo Unitario ribassato
(B - % di D)</t>
  </si>
  <si>
    <t xml:space="preserve">a) Fornitura pneumatici di marche cosiddette 1° FASCIA
(es. Goodyear, Pirelli, Bridgestone, Continental-Hankook-Nokian).
</t>
  </si>
  <si>
    <t>n° di interventi</t>
  </si>
  <si>
    <t>n° di gomme</t>
  </si>
  <si>
    <t>costo per singola gomma</t>
  </si>
  <si>
    <t>Prestazioni collegate al montaggio pneumatici 
(es. convergenza, equilibratura ecc.) 
desunto dal tariffario CNA in vigore a Gennaio 2022
(sul quale applicare una percentuale di ribasso di libera scelta)</t>
  </si>
  <si>
    <t>Q.tà presunta
prestazioni
per 48 mesi</t>
  </si>
  <si>
    <t>Spesa presunta IVA esclusa per 48 mesi
(Base d'asta)</t>
  </si>
  <si>
    <t>Importo 48 mesi ribassato
(C - % di D)</t>
  </si>
  <si>
    <t xml:space="preserve">PROCEDURA APERTA  PER  L’AFFIDAMENTO DEI SERVIZI MANUTENTIVI ORDINARI E STRAORDINARI (MECCANICO/ELETTRAUTO, CARROZZAIO, GOMMISTA) ALLE AUTOAMBULANZE/AUTOMEDICHE DELL' AZIENDA U.S.L DI BOLOGNA 
 - SCHEDA OFFERTA PER IL SERVIZIO DI GOMMISTA 
OFFERTA ECONOMICA PER LOTTO N. ____3____
</t>
  </si>
  <si>
    <t>BASE D'ASTA 48 MESI - LOTTO 3</t>
  </si>
  <si>
    <t>IMPORTO OFFERTO SCONTATO 
per 48 MESI - LOTTO 3
(SOMMA COLONNA 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</si>
</sst>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&quot;€&quot;\ * #,##0.00_-;\-&quot;€&quot;\ * #,##0.00_-;_-&quot;€&quot;\ * &quot;-&quot;??_-;_-@_-"/>
    <numFmt numFmtId="165" formatCode="#,##0\ [$€-1];[Red]\-#,##0\ [$€-1]"/>
    <numFmt numFmtId="166" formatCode="#,##0.000"/>
  </numFmts>
  <fonts count="10" x14ac:knownFonts="1">
    <font>
      <sz val="10"/>
      <name val="Arial"/>
    </font>
    <font>
      <sz val="10"/>
      <name val="Arial"/>
    </font>
    <font>
      <sz val="8"/>
      <name val="Arial"/>
      <family val="2"/>
    </font>
    <font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3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66">
    <xf numFmtId="0" fontId="0" fillId="0" borderId="0" xfId="0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Border="1"/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2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3" fillId="0" borderId="0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165" fontId="6" fillId="0" borderId="5" xfId="0" applyNumberFormat="1" applyFont="1" applyBorder="1" applyAlignment="1">
      <alignment horizontal="center" vertical="center" wrapText="1"/>
    </xf>
    <xf numFmtId="165" fontId="6" fillId="0" borderId="2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5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2" xfId="0" quotePrefix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top" wrapText="1"/>
    </xf>
    <xf numFmtId="165" fontId="7" fillId="0" borderId="10" xfId="2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166" fontId="3" fillId="0" borderId="2" xfId="0" applyNumberFormat="1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9" fontId="4" fillId="3" borderId="2" xfId="1" applyFont="1" applyFill="1" applyBorder="1" applyAlignment="1">
      <alignment horizontal="center" vertical="center" wrapText="1"/>
    </xf>
    <xf numFmtId="9" fontId="3" fillId="3" borderId="2" xfId="1" applyFont="1" applyFill="1" applyBorder="1" applyAlignment="1">
      <alignment horizontal="center" vertical="center" wrapText="1"/>
    </xf>
    <xf numFmtId="9" fontId="3" fillId="3" borderId="5" xfId="1" applyFont="1" applyFill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0" fillId="0" borderId="9" xfId="0" applyBorder="1" applyAlignment="1">
      <alignment wrapText="1"/>
    </xf>
    <xf numFmtId="0" fontId="5" fillId="0" borderId="11" xfId="0" applyNumberFormat="1" applyFont="1" applyBorder="1" applyAlignment="1">
      <alignment vertical="center" wrapText="1"/>
    </xf>
    <xf numFmtId="0" fontId="0" fillId="0" borderId="0" xfId="0" applyBorder="1" applyAlignment="1"/>
    <xf numFmtId="0" fontId="0" fillId="0" borderId="12" xfId="0" applyBorder="1" applyAlignment="1"/>
    <xf numFmtId="0" fontId="0" fillId="0" borderId="13" xfId="0" applyBorder="1" applyAlignment="1"/>
    <xf numFmtId="0" fontId="0" fillId="0" borderId="14" xfId="0" applyBorder="1" applyAlignment="1"/>
    <xf numFmtId="0" fontId="0" fillId="0" borderId="15" xfId="0" applyBorder="1" applyAlignment="1"/>
    <xf numFmtId="165" fontId="7" fillId="0" borderId="0" xfId="2" applyNumberFormat="1" applyFont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5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5" fillId="0" borderId="5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/>
    </xf>
    <xf numFmtId="0" fontId="0" fillId="0" borderId="18" xfId="0" applyBorder="1" applyAlignment="1">
      <alignment wrapText="1"/>
    </xf>
  </cellXfs>
  <cellStyles count="3">
    <cellStyle name="Normale" xfId="0" builtinId="0"/>
    <cellStyle name="Percentuale" xfId="1" builtinId="5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1</xdr:rowOff>
    </xdr:from>
    <xdr:to>
      <xdr:col>3</xdr:col>
      <xdr:colOff>11906</xdr:colOff>
      <xdr:row>5</xdr:row>
      <xdr:rowOff>464344</xdr:rowOff>
    </xdr:to>
    <xdr:cxnSp macro="">
      <xdr:nvCxnSpPr>
        <xdr:cNvPr id="2" name="Connettore diritto 1">
          <a:extLst>
            <a:ext uri="{FF2B5EF4-FFF2-40B4-BE49-F238E27FC236}">
              <a16:creationId xmlns:a16="http://schemas.microsoft.com/office/drawing/2014/main" id="{342F3AE5-78D7-4B0F-B72C-EFB4F0A601E5}"/>
            </a:ext>
          </a:extLst>
        </xdr:cNvPr>
        <xdr:cNvCxnSpPr/>
      </xdr:nvCxnSpPr>
      <xdr:spPr>
        <a:xfrm flipV="1">
          <a:off x="6686550" y="4572001"/>
          <a:ext cx="1964531" cy="1473993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3</xdr:row>
      <xdr:rowOff>1</xdr:rowOff>
    </xdr:from>
    <xdr:to>
      <xdr:col>2</xdr:col>
      <xdr:colOff>11906</xdr:colOff>
      <xdr:row>5</xdr:row>
      <xdr:rowOff>464344</xdr:rowOff>
    </xdr:to>
    <xdr:cxnSp macro="">
      <xdr:nvCxnSpPr>
        <xdr:cNvPr id="3" name="Connettore diritto 2">
          <a:extLst>
            <a:ext uri="{FF2B5EF4-FFF2-40B4-BE49-F238E27FC236}">
              <a16:creationId xmlns:a16="http://schemas.microsoft.com/office/drawing/2014/main" id="{0696BCE7-D973-4C69-A7A3-AA667CF147B3}"/>
            </a:ext>
          </a:extLst>
        </xdr:cNvPr>
        <xdr:cNvCxnSpPr/>
      </xdr:nvCxnSpPr>
      <xdr:spPr>
        <a:xfrm flipV="1">
          <a:off x="5067300" y="4572001"/>
          <a:ext cx="1631156" cy="1473993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3</xdr:row>
      <xdr:rowOff>1</xdr:rowOff>
    </xdr:from>
    <xdr:to>
      <xdr:col>6</xdr:col>
      <xdr:colOff>11906</xdr:colOff>
      <xdr:row>5</xdr:row>
      <xdr:rowOff>464344</xdr:rowOff>
    </xdr:to>
    <xdr:cxnSp macro="">
      <xdr:nvCxnSpPr>
        <xdr:cNvPr id="8" name="Connettore diritto 7">
          <a:extLst>
            <a:ext uri="{FF2B5EF4-FFF2-40B4-BE49-F238E27FC236}">
              <a16:creationId xmlns:a16="http://schemas.microsoft.com/office/drawing/2014/main" id="{358FB213-5484-4EE7-9C36-BB5315E12D19}"/>
            </a:ext>
          </a:extLst>
        </xdr:cNvPr>
        <xdr:cNvCxnSpPr/>
      </xdr:nvCxnSpPr>
      <xdr:spPr>
        <a:xfrm flipV="1">
          <a:off x="12392025" y="4572001"/>
          <a:ext cx="2012156" cy="1473993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5</xdr:row>
      <xdr:rowOff>476249</xdr:rowOff>
    </xdr:from>
    <xdr:to>
      <xdr:col>1</xdr:col>
      <xdr:colOff>11906</xdr:colOff>
      <xdr:row>6</xdr:row>
      <xdr:rowOff>0</xdr:rowOff>
    </xdr:to>
    <xdr:cxnSp macro="">
      <xdr:nvCxnSpPr>
        <xdr:cNvPr id="10" name="Connettore diritto 9">
          <a:extLst>
            <a:ext uri="{FF2B5EF4-FFF2-40B4-BE49-F238E27FC236}">
              <a16:creationId xmlns:a16="http://schemas.microsoft.com/office/drawing/2014/main" id="{B0C04342-41DA-46B0-96B0-658EB11A1A79}"/>
            </a:ext>
          </a:extLst>
        </xdr:cNvPr>
        <xdr:cNvCxnSpPr/>
      </xdr:nvCxnSpPr>
      <xdr:spPr>
        <a:xfrm flipV="1">
          <a:off x="0" y="4548187"/>
          <a:ext cx="5036344" cy="148828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5</xdr:row>
      <xdr:rowOff>476249</xdr:rowOff>
    </xdr:from>
    <xdr:to>
      <xdr:col>1</xdr:col>
      <xdr:colOff>11906</xdr:colOff>
      <xdr:row>6</xdr:row>
      <xdr:rowOff>0</xdr:rowOff>
    </xdr:to>
    <xdr:cxnSp macro="">
      <xdr:nvCxnSpPr>
        <xdr:cNvPr id="11" name="Connettore diritto 10">
          <a:extLst>
            <a:ext uri="{FF2B5EF4-FFF2-40B4-BE49-F238E27FC236}">
              <a16:creationId xmlns:a16="http://schemas.microsoft.com/office/drawing/2014/main" id="{CD6B32EB-E132-4365-8DF1-C60AB04BB85A}"/>
            </a:ext>
          </a:extLst>
        </xdr:cNvPr>
        <xdr:cNvCxnSpPr/>
      </xdr:nvCxnSpPr>
      <xdr:spPr>
        <a:xfrm flipV="1">
          <a:off x="0" y="4067174"/>
          <a:ext cx="5031581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84"/>
  <sheetViews>
    <sheetView tabSelected="1" zoomScale="80" zoomScaleNormal="80" workbookViewId="0">
      <selection activeCell="A17" sqref="A17"/>
    </sheetView>
  </sheetViews>
  <sheetFormatPr defaultRowHeight="11.25" customHeight="1" x14ac:dyDescent="0.2"/>
  <cols>
    <col min="1" max="1" width="75.28515625" style="2" customWidth="1"/>
    <col min="2" max="2" width="24.28515625" style="2" customWidth="1"/>
    <col min="3" max="3" width="35.28515625" style="2" customWidth="1"/>
    <col min="4" max="4" width="26.28515625" style="2" bestFit="1" customWidth="1"/>
    <col min="5" max="5" width="26.7109375" style="6" customWidth="1"/>
    <col min="6" max="7" width="30" style="6" customWidth="1"/>
    <col min="8" max="8" width="11.85546875" style="6" customWidth="1"/>
    <col min="9" max="16384" width="9.140625" style="1"/>
  </cols>
  <sheetData>
    <row r="1" spans="1:9" ht="136.5" customHeight="1" thickBot="1" x14ac:dyDescent="0.25">
      <c r="A1" s="43" t="s">
        <v>25</v>
      </c>
      <c r="B1" s="44"/>
      <c r="C1" s="44"/>
      <c r="D1" s="44"/>
      <c r="E1" s="44"/>
      <c r="F1" s="44"/>
      <c r="G1" s="44"/>
      <c r="H1" s="45"/>
      <c r="I1" s="3"/>
    </row>
    <row r="2" spans="1:9" ht="26.25" customHeight="1" x14ac:dyDescent="0.2">
      <c r="A2" s="35"/>
      <c r="B2" s="36" t="s">
        <v>7</v>
      </c>
      <c r="C2" s="36" t="s">
        <v>8</v>
      </c>
      <c r="D2" s="36" t="s">
        <v>9</v>
      </c>
      <c r="E2" s="36" t="s">
        <v>10</v>
      </c>
      <c r="F2" s="36" t="s">
        <v>11</v>
      </c>
      <c r="G2" s="37" t="s">
        <v>12</v>
      </c>
      <c r="H2" s="33" t="s">
        <v>13</v>
      </c>
      <c r="I2" s="3"/>
    </row>
    <row r="3" spans="1:9" s="4" customFormat="1" ht="72.75" customHeight="1" x14ac:dyDescent="0.2">
      <c r="A3" s="38" t="s">
        <v>0</v>
      </c>
      <c r="B3" s="16" t="s">
        <v>22</v>
      </c>
      <c r="C3" s="16" t="s">
        <v>2</v>
      </c>
      <c r="D3" s="16" t="s">
        <v>23</v>
      </c>
      <c r="E3" s="39" t="s">
        <v>15</v>
      </c>
      <c r="F3" s="16" t="s">
        <v>16</v>
      </c>
      <c r="G3" s="11" t="s">
        <v>24</v>
      </c>
      <c r="H3" s="34" t="s">
        <v>4</v>
      </c>
      <c r="I3" s="10"/>
    </row>
    <row r="4" spans="1:9" ht="36" customHeight="1" x14ac:dyDescent="0.2">
      <c r="A4" s="63" t="s">
        <v>17</v>
      </c>
      <c r="B4" s="19"/>
      <c r="C4" s="25"/>
      <c r="D4" s="11"/>
      <c r="E4" s="7"/>
      <c r="F4" s="25"/>
      <c r="G4" s="11"/>
      <c r="H4" s="64"/>
      <c r="I4" s="3"/>
    </row>
    <row r="5" spans="1:9" ht="36" customHeight="1" x14ac:dyDescent="0.2">
      <c r="A5" s="57"/>
      <c r="B5" s="20"/>
      <c r="C5" s="26"/>
      <c r="D5" s="14">
        <v>24990</v>
      </c>
      <c r="E5" s="40">
        <v>0</v>
      </c>
      <c r="F5" s="26"/>
      <c r="G5" s="14">
        <f>D5-D5*E5</f>
        <v>24990</v>
      </c>
      <c r="H5" s="64"/>
      <c r="I5" s="3"/>
    </row>
    <row r="6" spans="1:9" ht="36" customHeight="1" thickBot="1" x14ac:dyDescent="0.25">
      <c r="A6" s="58"/>
      <c r="B6" s="21"/>
      <c r="C6" s="27"/>
      <c r="D6" s="12"/>
      <c r="E6" s="22"/>
      <c r="F6" s="27"/>
      <c r="G6" s="12"/>
      <c r="H6" s="64"/>
      <c r="I6" s="3"/>
    </row>
    <row r="7" spans="1:9" ht="36" customHeight="1" x14ac:dyDescent="0.2">
      <c r="A7" s="56" t="s">
        <v>21</v>
      </c>
      <c r="B7" s="31"/>
      <c r="C7" s="31"/>
      <c r="D7" s="31"/>
      <c r="E7" s="23"/>
      <c r="F7" s="9"/>
      <c r="G7" s="31"/>
      <c r="H7" s="64"/>
    </row>
    <row r="8" spans="1:9" ht="36" customHeight="1" x14ac:dyDescent="0.2">
      <c r="A8" s="57"/>
      <c r="B8" s="15">
        <v>46</v>
      </c>
      <c r="C8" s="13">
        <v>35</v>
      </c>
      <c r="D8" s="13">
        <f>C8*B8</f>
        <v>1610</v>
      </c>
      <c r="E8" s="41">
        <v>0</v>
      </c>
      <c r="F8" s="13">
        <f>C8-(C8*E8)</f>
        <v>35</v>
      </c>
      <c r="G8" s="14">
        <f>B8*F8</f>
        <v>1610</v>
      </c>
      <c r="H8" s="64"/>
    </row>
    <row r="9" spans="1:9" ht="36" customHeight="1" thickBot="1" x14ac:dyDescent="0.25">
      <c r="A9" s="58"/>
      <c r="B9" s="32" t="s">
        <v>18</v>
      </c>
      <c r="C9" s="30"/>
      <c r="D9" s="30"/>
      <c r="E9" s="24"/>
      <c r="F9" s="8"/>
      <c r="G9" s="30"/>
      <c r="H9" s="64"/>
      <c r="I9" s="3"/>
    </row>
    <row r="10" spans="1:9" ht="36" customHeight="1" x14ac:dyDescent="0.2">
      <c r="A10" s="56" t="s">
        <v>14</v>
      </c>
      <c r="B10" s="31"/>
      <c r="C10" s="31"/>
      <c r="D10" s="31"/>
      <c r="E10" s="23"/>
      <c r="F10" s="9"/>
      <c r="G10" s="31"/>
      <c r="H10" s="64"/>
    </row>
    <row r="11" spans="1:9" ht="36" customHeight="1" x14ac:dyDescent="0.2">
      <c r="A11" s="57"/>
      <c r="B11" s="15">
        <v>200</v>
      </c>
      <c r="C11" s="13">
        <v>7</v>
      </c>
      <c r="D11" s="13">
        <f>C11*B11</f>
        <v>1400</v>
      </c>
      <c r="E11" s="42">
        <v>0</v>
      </c>
      <c r="F11" s="13">
        <f>C11-(C11*E11)</f>
        <v>7</v>
      </c>
      <c r="G11" s="14">
        <f>B11*F11</f>
        <v>1400</v>
      </c>
      <c r="H11" s="64"/>
    </row>
    <row r="12" spans="1:9" ht="36" customHeight="1" thickBot="1" x14ac:dyDescent="0.25">
      <c r="A12" s="58"/>
      <c r="B12" s="32" t="s">
        <v>19</v>
      </c>
      <c r="C12" s="32" t="s">
        <v>20</v>
      </c>
      <c r="D12" s="30"/>
      <c r="E12" s="24"/>
      <c r="F12" s="8"/>
      <c r="G12" s="29"/>
      <c r="H12" s="64"/>
      <c r="I12" s="3"/>
    </row>
    <row r="13" spans="1:9" ht="82.5" customHeight="1" thickBot="1" x14ac:dyDescent="0.25">
      <c r="A13" s="59" t="s">
        <v>26</v>
      </c>
      <c r="B13" s="65"/>
      <c r="C13" s="65"/>
      <c r="D13" s="28">
        <f>SUM(D4:D11)</f>
        <v>28000</v>
      </c>
      <c r="E13" s="59" t="s">
        <v>27</v>
      </c>
      <c r="F13" s="60"/>
      <c r="G13" s="28">
        <f>SUM(G4:G11)</f>
        <v>28000</v>
      </c>
      <c r="H13" s="1"/>
      <c r="I13" s="3"/>
    </row>
    <row r="14" spans="1:9" ht="46.5" customHeight="1" x14ac:dyDescent="0.2">
      <c r="A14" s="46" t="s">
        <v>5</v>
      </c>
      <c r="B14" s="47"/>
      <c r="C14" s="47"/>
      <c r="D14" s="47"/>
      <c r="E14" s="48"/>
      <c r="F14" s="52" t="s">
        <v>6</v>
      </c>
      <c r="G14" s="53"/>
      <c r="H14" s="5"/>
      <c r="I14" s="3"/>
    </row>
    <row r="15" spans="1:9" ht="15" x14ac:dyDescent="0.2">
      <c r="A15" s="49"/>
      <c r="B15" s="50"/>
      <c r="C15" s="50"/>
      <c r="D15" s="50"/>
      <c r="E15" s="51"/>
      <c r="F15" s="54"/>
      <c r="G15" s="55"/>
      <c r="H15" s="5"/>
      <c r="I15" s="3"/>
    </row>
    <row r="16" spans="1:9" ht="15.75" x14ac:dyDescent="0.2">
      <c r="A16" s="17" t="s">
        <v>3</v>
      </c>
      <c r="B16" s="18"/>
      <c r="C16" s="18"/>
      <c r="D16" s="18"/>
      <c r="E16" s="61" t="s">
        <v>1</v>
      </c>
      <c r="F16" s="62"/>
      <c r="G16" s="62"/>
      <c r="H16" s="5"/>
      <c r="I16" s="3"/>
    </row>
    <row r="17" spans="5:9" ht="18" customHeight="1" x14ac:dyDescent="0.2">
      <c r="E17" s="5"/>
      <c r="F17" s="5"/>
      <c r="G17" s="5"/>
      <c r="H17" s="5"/>
      <c r="I17" s="3"/>
    </row>
    <row r="18" spans="5:9" ht="11.25" customHeight="1" x14ac:dyDescent="0.2">
      <c r="E18" s="5"/>
      <c r="F18" s="5"/>
      <c r="G18" s="5"/>
      <c r="H18" s="5"/>
      <c r="I18" s="3"/>
    </row>
    <row r="19" spans="5:9" ht="11.25" customHeight="1" x14ac:dyDescent="0.2">
      <c r="E19" s="5"/>
      <c r="F19" s="5"/>
      <c r="G19" s="5"/>
      <c r="H19" s="5"/>
      <c r="I19" s="3"/>
    </row>
    <row r="20" spans="5:9" ht="11.25" customHeight="1" x14ac:dyDescent="0.2">
      <c r="E20" s="5"/>
      <c r="F20" s="5"/>
      <c r="G20" s="5"/>
      <c r="H20" s="5"/>
      <c r="I20" s="3"/>
    </row>
    <row r="21" spans="5:9" ht="11.25" customHeight="1" x14ac:dyDescent="0.2">
      <c r="E21" s="5"/>
      <c r="F21" s="5"/>
      <c r="G21" s="5"/>
      <c r="H21" s="5"/>
      <c r="I21" s="3"/>
    </row>
    <row r="22" spans="5:9" ht="11.25" customHeight="1" x14ac:dyDescent="0.2">
      <c r="E22" s="5"/>
      <c r="F22" s="5"/>
      <c r="G22" s="5"/>
      <c r="H22" s="5"/>
      <c r="I22" s="3"/>
    </row>
    <row r="23" spans="5:9" ht="11.25" customHeight="1" x14ac:dyDescent="0.2">
      <c r="E23" s="5"/>
      <c r="F23" s="5"/>
      <c r="G23" s="5"/>
      <c r="H23" s="5"/>
      <c r="I23" s="3"/>
    </row>
    <row r="24" spans="5:9" ht="11.25" customHeight="1" x14ac:dyDescent="0.2">
      <c r="E24" s="5"/>
      <c r="F24" s="5"/>
      <c r="G24" s="5"/>
      <c r="H24" s="5"/>
      <c r="I24" s="3"/>
    </row>
    <row r="25" spans="5:9" ht="11.25" customHeight="1" x14ac:dyDescent="0.2">
      <c r="E25" s="5"/>
      <c r="F25" s="5"/>
      <c r="G25" s="5"/>
      <c r="H25" s="5"/>
      <c r="I25" s="3"/>
    </row>
    <row r="26" spans="5:9" ht="11.25" customHeight="1" x14ac:dyDescent="0.2">
      <c r="E26" s="5"/>
      <c r="F26" s="5"/>
      <c r="G26" s="5"/>
      <c r="H26" s="5"/>
      <c r="I26" s="3"/>
    </row>
    <row r="27" spans="5:9" ht="11.25" customHeight="1" x14ac:dyDescent="0.2">
      <c r="E27" s="5"/>
      <c r="F27" s="5"/>
      <c r="G27" s="5"/>
      <c r="H27" s="5"/>
      <c r="I27" s="3"/>
    </row>
    <row r="28" spans="5:9" ht="11.25" customHeight="1" x14ac:dyDescent="0.2">
      <c r="E28" s="5"/>
      <c r="F28" s="5"/>
      <c r="G28" s="5"/>
      <c r="H28" s="5"/>
      <c r="I28" s="3"/>
    </row>
    <row r="29" spans="5:9" ht="11.25" customHeight="1" x14ac:dyDescent="0.2">
      <c r="E29" s="5"/>
      <c r="F29" s="5"/>
      <c r="G29" s="5"/>
      <c r="H29" s="5"/>
      <c r="I29" s="3"/>
    </row>
    <row r="30" spans="5:9" ht="11.25" customHeight="1" x14ac:dyDescent="0.2">
      <c r="E30" s="5"/>
      <c r="F30" s="5"/>
      <c r="G30" s="5"/>
      <c r="H30" s="5"/>
      <c r="I30" s="3"/>
    </row>
    <row r="31" spans="5:9" ht="11.25" customHeight="1" x14ac:dyDescent="0.2">
      <c r="E31" s="5"/>
      <c r="F31" s="5"/>
      <c r="G31" s="5"/>
      <c r="H31" s="5"/>
      <c r="I31" s="3"/>
    </row>
    <row r="32" spans="5:9" ht="11.25" customHeight="1" x14ac:dyDescent="0.2">
      <c r="E32" s="5"/>
      <c r="F32" s="5"/>
      <c r="G32" s="5"/>
      <c r="H32" s="5"/>
      <c r="I32" s="3"/>
    </row>
    <row r="33" spans="5:9" ht="11.25" customHeight="1" x14ac:dyDescent="0.2">
      <c r="E33" s="5"/>
      <c r="F33" s="5"/>
      <c r="G33" s="5"/>
      <c r="H33" s="5"/>
      <c r="I33" s="3"/>
    </row>
    <row r="34" spans="5:9" ht="11.25" customHeight="1" x14ac:dyDescent="0.2">
      <c r="E34" s="5"/>
      <c r="F34" s="5"/>
      <c r="G34" s="5"/>
      <c r="H34" s="5"/>
      <c r="I34" s="3"/>
    </row>
    <row r="35" spans="5:9" ht="11.25" customHeight="1" x14ac:dyDescent="0.2">
      <c r="E35" s="5"/>
      <c r="F35" s="5"/>
      <c r="G35" s="5"/>
      <c r="H35" s="5"/>
      <c r="I35" s="3"/>
    </row>
    <row r="36" spans="5:9" ht="11.25" customHeight="1" x14ac:dyDescent="0.2">
      <c r="E36" s="5"/>
      <c r="F36" s="5"/>
      <c r="G36" s="5"/>
      <c r="H36" s="5"/>
      <c r="I36" s="3"/>
    </row>
    <row r="37" spans="5:9" ht="11.25" customHeight="1" x14ac:dyDescent="0.2">
      <c r="E37" s="5"/>
      <c r="F37" s="5"/>
      <c r="G37" s="5"/>
      <c r="H37" s="5"/>
      <c r="I37" s="3"/>
    </row>
    <row r="38" spans="5:9" ht="11.25" customHeight="1" x14ac:dyDescent="0.2">
      <c r="E38" s="5"/>
      <c r="F38" s="5"/>
      <c r="G38" s="5"/>
      <c r="H38" s="5"/>
      <c r="I38" s="3"/>
    </row>
    <row r="39" spans="5:9" ht="11.25" customHeight="1" x14ac:dyDescent="0.2">
      <c r="E39" s="5"/>
      <c r="F39" s="5"/>
      <c r="G39" s="5"/>
      <c r="H39" s="5"/>
      <c r="I39" s="3"/>
    </row>
    <row r="40" spans="5:9" ht="11.25" customHeight="1" x14ac:dyDescent="0.2">
      <c r="E40" s="5"/>
      <c r="F40" s="5"/>
      <c r="G40" s="5"/>
      <c r="H40" s="5"/>
      <c r="I40" s="3"/>
    </row>
    <row r="41" spans="5:9" ht="11.25" customHeight="1" x14ac:dyDescent="0.2">
      <c r="E41" s="5"/>
      <c r="F41" s="5"/>
      <c r="G41" s="5"/>
      <c r="H41" s="5"/>
      <c r="I41" s="3"/>
    </row>
    <row r="42" spans="5:9" ht="11.25" customHeight="1" x14ac:dyDescent="0.2">
      <c r="E42" s="5"/>
      <c r="F42" s="5"/>
      <c r="G42" s="5"/>
      <c r="H42" s="5"/>
      <c r="I42" s="3"/>
    </row>
    <row r="43" spans="5:9" ht="11.25" customHeight="1" x14ac:dyDescent="0.2">
      <c r="E43" s="5"/>
      <c r="F43" s="5"/>
      <c r="G43" s="5"/>
      <c r="H43" s="5"/>
      <c r="I43" s="3"/>
    </row>
    <row r="44" spans="5:9" ht="11.25" customHeight="1" x14ac:dyDescent="0.2">
      <c r="E44" s="5"/>
      <c r="F44" s="5"/>
      <c r="G44" s="5"/>
      <c r="H44" s="5"/>
      <c r="I44" s="3"/>
    </row>
    <row r="45" spans="5:9" ht="11.25" customHeight="1" x14ac:dyDescent="0.2">
      <c r="E45" s="5"/>
      <c r="F45" s="5"/>
      <c r="G45" s="5"/>
      <c r="H45" s="5"/>
      <c r="I45" s="3"/>
    </row>
    <row r="46" spans="5:9" ht="11.25" customHeight="1" x14ac:dyDescent="0.2">
      <c r="E46" s="5"/>
      <c r="F46" s="5"/>
      <c r="G46" s="5"/>
      <c r="H46" s="5"/>
      <c r="I46" s="3"/>
    </row>
    <row r="47" spans="5:9" ht="11.25" customHeight="1" x14ac:dyDescent="0.2">
      <c r="E47" s="5"/>
      <c r="F47" s="5"/>
      <c r="G47" s="5"/>
      <c r="H47" s="5"/>
      <c r="I47" s="3"/>
    </row>
    <row r="48" spans="5:9" ht="11.25" customHeight="1" x14ac:dyDescent="0.2">
      <c r="E48" s="5"/>
      <c r="F48" s="5"/>
      <c r="G48" s="5"/>
      <c r="H48" s="5"/>
      <c r="I48" s="3"/>
    </row>
    <row r="49" spans="5:9" ht="11.25" customHeight="1" x14ac:dyDescent="0.2">
      <c r="E49" s="5"/>
      <c r="F49" s="5"/>
      <c r="G49" s="5"/>
      <c r="H49" s="5"/>
      <c r="I49" s="3"/>
    </row>
    <row r="50" spans="5:9" ht="11.25" customHeight="1" x14ac:dyDescent="0.2">
      <c r="E50" s="5"/>
      <c r="F50" s="5"/>
      <c r="G50" s="5"/>
      <c r="H50" s="5"/>
      <c r="I50" s="3"/>
    </row>
    <row r="51" spans="5:9" ht="11.25" customHeight="1" x14ac:dyDescent="0.2">
      <c r="E51" s="5"/>
      <c r="F51" s="5"/>
      <c r="G51" s="5"/>
      <c r="H51" s="5"/>
      <c r="I51" s="3"/>
    </row>
    <row r="52" spans="5:9" ht="11.25" customHeight="1" x14ac:dyDescent="0.2">
      <c r="E52" s="5"/>
      <c r="F52" s="5"/>
      <c r="G52" s="5"/>
      <c r="H52" s="5"/>
      <c r="I52" s="3"/>
    </row>
    <row r="53" spans="5:9" ht="11.25" customHeight="1" x14ac:dyDescent="0.2">
      <c r="E53" s="5"/>
      <c r="F53" s="5"/>
      <c r="G53" s="5"/>
      <c r="H53" s="5"/>
      <c r="I53" s="3"/>
    </row>
    <row r="54" spans="5:9" ht="11.25" customHeight="1" x14ac:dyDescent="0.2">
      <c r="E54" s="5"/>
      <c r="F54" s="5"/>
      <c r="G54" s="5"/>
      <c r="H54" s="5"/>
      <c r="I54" s="3"/>
    </row>
    <row r="55" spans="5:9" ht="11.25" customHeight="1" x14ac:dyDescent="0.2">
      <c r="E55" s="5"/>
      <c r="F55" s="5"/>
      <c r="G55" s="5"/>
      <c r="H55" s="5"/>
      <c r="I55" s="3"/>
    </row>
    <row r="56" spans="5:9" ht="11.25" customHeight="1" x14ac:dyDescent="0.2">
      <c r="E56" s="5"/>
      <c r="F56" s="5"/>
      <c r="G56" s="5"/>
      <c r="H56" s="5"/>
      <c r="I56" s="3"/>
    </row>
    <row r="57" spans="5:9" ht="11.25" customHeight="1" x14ac:dyDescent="0.2">
      <c r="E57" s="5"/>
      <c r="F57" s="5"/>
      <c r="G57" s="5"/>
      <c r="H57" s="5"/>
      <c r="I57" s="3"/>
    </row>
    <row r="58" spans="5:9" ht="11.25" customHeight="1" x14ac:dyDescent="0.2">
      <c r="E58" s="5"/>
      <c r="F58" s="5"/>
      <c r="G58" s="5"/>
      <c r="H58" s="5"/>
      <c r="I58" s="3"/>
    </row>
    <row r="59" spans="5:9" ht="11.25" customHeight="1" x14ac:dyDescent="0.2">
      <c r="E59" s="5"/>
      <c r="F59" s="5"/>
      <c r="G59" s="5"/>
      <c r="H59" s="5"/>
      <c r="I59" s="3"/>
    </row>
    <row r="60" spans="5:9" ht="11.25" customHeight="1" x14ac:dyDescent="0.2">
      <c r="E60" s="5"/>
      <c r="F60" s="5"/>
      <c r="G60" s="5"/>
      <c r="H60" s="5"/>
      <c r="I60" s="3"/>
    </row>
    <row r="61" spans="5:9" ht="11.25" customHeight="1" x14ac:dyDescent="0.2">
      <c r="E61" s="5"/>
      <c r="F61" s="5"/>
      <c r="G61" s="5"/>
      <c r="H61" s="5"/>
      <c r="I61" s="3"/>
    </row>
    <row r="62" spans="5:9" ht="11.25" customHeight="1" x14ac:dyDescent="0.2">
      <c r="E62" s="5"/>
      <c r="F62" s="5"/>
      <c r="G62" s="5"/>
      <c r="H62" s="5"/>
      <c r="I62" s="3"/>
    </row>
    <row r="63" spans="5:9" ht="11.25" customHeight="1" x14ac:dyDescent="0.2">
      <c r="E63" s="5"/>
      <c r="F63" s="5"/>
      <c r="G63" s="5"/>
      <c r="H63" s="5"/>
      <c r="I63" s="3"/>
    </row>
    <row r="64" spans="5:9" ht="11.25" customHeight="1" x14ac:dyDescent="0.2">
      <c r="E64" s="5"/>
      <c r="F64" s="5"/>
      <c r="G64" s="5"/>
      <c r="H64" s="5"/>
      <c r="I64" s="3"/>
    </row>
    <row r="65" spans="5:9" ht="11.25" customHeight="1" x14ac:dyDescent="0.2">
      <c r="E65" s="5"/>
      <c r="F65" s="5"/>
      <c r="G65" s="5"/>
      <c r="H65" s="5"/>
      <c r="I65" s="3"/>
    </row>
    <row r="66" spans="5:9" ht="11.25" customHeight="1" x14ac:dyDescent="0.2">
      <c r="E66" s="5"/>
      <c r="F66" s="5"/>
      <c r="G66" s="5"/>
      <c r="H66" s="5"/>
      <c r="I66" s="3"/>
    </row>
    <row r="67" spans="5:9" ht="11.25" customHeight="1" x14ac:dyDescent="0.2">
      <c r="E67" s="5"/>
      <c r="F67" s="5"/>
      <c r="G67" s="5"/>
      <c r="H67" s="5"/>
      <c r="I67" s="3"/>
    </row>
    <row r="68" spans="5:9" ht="11.25" customHeight="1" x14ac:dyDescent="0.2">
      <c r="E68" s="5"/>
      <c r="F68" s="5"/>
      <c r="G68" s="5"/>
      <c r="H68" s="5"/>
      <c r="I68" s="3"/>
    </row>
    <row r="69" spans="5:9" ht="11.25" customHeight="1" x14ac:dyDescent="0.2">
      <c r="E69" s="5"/>
      <c r="F69" s="5"/>
      <c r="G69" s="5"/>
      <c r="H69" s="5"/>
      <c r="I69" s="3"/>
    </row>
    <row r="70" spans="5:9" ht="11.25" customHeight="1" x14ac:dyDescent="0.2">
      <c r="E70" s="5"/>
      <c r="F70" s="5"/>
      <c r="G70" s="5"/>
      <c r="H70" s="5"/>
      <c r="I70" s="3"/>
    </row>
    <row r="71" spans="5:9" ht="11.25" customHeight="1" x14ac:dyDescent="0.2">
      <c r="E71" s="5"/>
      <c r="F71" s="5"/>
      <c r="G71" s="5"/>
      <c r="H71" s="5"/>
      <c r="I71" s="3"/>
    </row>
    <row r="72" spans="5:9" ht="11.25" customHeight="1" x14ac:dyDescent="0.2">
      <c r="E72" s="5"/>
      <c r="F72" s="5"/>
      <c r="G72" s="5"/>
      <c r="H72" s="5"/>
      <c r="I72" s="3"/>
    </row>
    <row r="73" spans="5:9" ht="11.25" customHeight="1" x14ac:dyDescent="0.2">
      <c r="E73" s="5"/>
      <c r="F73" s="5"/>
      <c r="G73" s="5"/>
      <c r="H73" s="5"/>
      <c r="I73" s="3"/>
    </row>
    <row r="74" spans="5:9" ht="11.25" customHeight="1" x14ac:dyDescent="0.2">
      <c r="E74" s="5"/>
      <c r="F74" s="5"/>
      <c r="G74" s="5"/>
      <c r="H74" s="5"/>
      <c r="I74" s="3"/>
    </row>
    <row r="75" spans="5:9" ht="11.25" customHeight="1" x14ac:dyDescent="0.2">
      <c r="E75" s="5"/>
      <c r="F75" s="5"/>
      <c r="G75" s="5"/>
      <c r="H75" s="5"/>
      <c r="I75" s="3"/>
    </row>
    <row r="76" spans="5:9" ht="11.25" customHeight="1" x14ac:dyDescent="0.2">
      <c r="E76" s="5"/>
      <c r="F76" s="5"/>
      <c r="G76" s="5"/>
      <c r="H76" s="5"/>
      <c r="I76" s="3"/>
    </row>
    <row r="77" spans="5:9" ht="11.25" customHeight="1" x14ac:dyDescent="0.2">
      <c r="E77" s="5"/>
      <c r="F77" s="5"/>
      <c r="G77" s="5"/>
      <c r="H77" s="5"/>
      <c r="I77" s="3"/>
    </row>
    <row r="78" spans="5:9" ht="11.25" customHeight="1" x14ac:dyDescent="0.2">
      <c r="E78" s="5"/>
      <c r="F78" s="5"/>
      <c r="G78" s="5"/>
      <c r="H78" s="5"/>
      <c r="I78" s="3"/>
    </row>
    <row r="79" spans="5:9" ht="11.25" customHeight="1" x14ac:dyDescent="0.2">
      <c r="E79" s="5"/>
      <c r="F79" s="5"/>
      <c r="G79" s="5"/>
      <c r="H79" s="5"/>
      <c r="I79" s="3"/>
    </row>
    <row r="80" spans="5:9" ht="11.25" customHeight="1" x14ac:dyDescent="0.2">
      <c r="E80" s="5"/>
      <c r="F80" s="5"/>
      <c r="G80" s="5"/>
      <c r="H80" s="5"/>
      <c r="I80" s="3"/>
    </row>
    <row r="81" spans="5:9" ht="11.25" customHeight="1" x14ac:dyDescent="0.2">
      <c r="E81" s="5"/>
      <c r="F81" s="5"/>
      <c r="G81" s="5"/>
      <c r="H81" s="5"/>
      <c r="I81" s="3"/>
    </row>
    <row r="82" spans="5:9" ht="11.25" customHeight="1" x14ac:dyDescent="0.2">
      <c r="E82" s="5"/>
      <c r="F82" s="5"/>
      <c r="G82" s="5"/>
      <c r="H82" s="5"/>
      <c r="I82" s="3"/>
    </row>
    <row r="83" spans="5:9" ht="11.25" customHeight="1" x14ac:dyDescent="0.2">
      <c r="E83" s="5"/>
      <c r="F83" s="5"/>
      <c r="G83" s="5"/>
      <c r="H83" s="5"/>
      <c r="I83" s="3"/>
    </row>
    <row r="84" spans="5:9" ht="11.25" customHeight="1" x14ac:dyDescent="0.2">
      <c r="E84" s="5"/>
      <c r="F84" s="5"/>
      <c r="G84" s="5"/>
      <c r="H84" s="5"/>
      <c r="I84" s="3"/>
    </row>
  </sheetData>
  <mergeCells count="12">
    <mergeCell ref="E16:G16"/>
    <mergeCell ref="A4:A6"/>
    <mergeCell ref="H4:H6"/>
    <mergeCell ref="H7:H9"/>
    <mergeCell ref="H10:H12"/>
    <mergeCell ref="A13:C13"/>
    <mergeCell ref="A1:H1"/>
    <mergeCell ref="A14:E15"/>
    <mergeCell ref="F14:G15"/>
    <mergeCell ref="A7:A9"/>
    <mergeCell ref="A10:A12"/>
    <mergeCell ref="E13:F13"/>
  </mergeCells>
  <printOptions gridLines="1"/>
  <pageMargins left="0.17" right="0.16" top="0.43" bottom="0.16" header="0.17" footer="0.16"/>
  <pageSetup paperSize="9" scale="56" orientation="landscape" r:id="rId1"/>
  <headerFooter alignWithMargins="0">
    <oddHeader>&amp;C&amp;"Arial,Grassetto"&amp;16SCHEDA OFFERTA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oglio4"/>
  <dimension ref="A1"/>
  <sheetViews>
    <sheetView workbookViewId="0"/>
  </sheetViews>
  <sheetFormatPr defaultRowHeight="12.75" x14ac:dyDescent="0.2"/>
  <sheetData/>
  <phoneticPr fontId="2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offerta lotto 3</vt:lpstr>
      <vt:lpstr>Foglio3</vt:lpstr>
      <vt:lpstr>'offerta lotto 3'!Area_stampa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Cavedoni Daniela</cp:lastModifiedBy>
  <cp:lastPrinted>2017-12-14T12:41:02Z</cp:lastPrinted>
  <dcterms:created xsi:type="dcterms:W3CDTF">2012-11-13T09:55:25Z</dcterms:created>
  <dcterms:modified xsi:type="dcterms:W3CDTF">2022-08-26T11:45:33Z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-2097949888</vt:i4>
  </property>
  <property fmtid="{D5CDD505-2E9C-101B-9397-08002B2CF9AE}" pid="3" name="_NewReviewCycle">
    <vt:lpwstr/>
  </property>
  <property fmtid="{D5CDD505-2E9C-101B-9397-08002B2CF9AE}" pid="4" name="_EmailSubject">
    <vt:lpwstr> BOZZA CAPITOL. TRASP. 21 FEBBRAIO</vt:lpwstr>
  </property>
  <property fmtid="{D5CDD505-2E9C-101B-9397-08002B2CF9AE}" pid="5" name="_AuthorEmail">
    <vt:lpwstr>viviana.fornasari@ausl.bologna.it</vt:lpwstr>
  </property>
  <property fmtid="{D5CDD505-2E9C-101B-9397-08002B2CF9AE}" pid="6" name="_AuthorEmailDisplayName">
    <vt:lpwstr>Viviana Fornasari</vt:lpwstr>
  </property>
  <property fmtid="{D5CDD505-2E9C-101B-9397-08002B2CF9AE}" pid="7" name="_ReviewingToolsShownOnce">
    <vt:lpwstr/>
  </property>
</Properties>
</file>